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xr:revisionPtr revIDLastSave="0" documentId="13_ncr:1_{35C6FC8A-CFF7-40F3-8D7B-6D27EAAD3AD2}" xr6:coauthVersionLast="47" xr6:coauthVersionMax="47" xr10:uidLastSave="{00000000-0000-0000-0000-000000000000}"/>
  <bookViews>
    <workbookView xWindow="-120" yWindow="-120" windowWidth="29040" windowHeight="17640" tabRatio="678" activeTab="1" xr2:uid="{00000000-000D-0000-FFFF-FFFF00000000}"/>
  </bookViews>
  <sheets>
    <sheet name="2023 Dergi Listesi" sheetId="4" r:id="rId1"/>
    <sheet name="2023 Hybrid R&amp;P Dergi Listesi" sheetId="9" r:id="rId2"/>
    <sheet name="2023 Gold OA Dergiler" sheetId="5" r:id="rId3"/>
    <sheet name="Eklenen ve Çıkan Dergiler" sheetId="6" r:id="rId4"/>
  </sheets>
  <externalReferences>
    <externalReference r:id="rId5"/>
  </externalReferences>
  <definedNames>
    <definedName name="_xlnm._FilterDatabase" localSheetId="0" hidden="1">'2023 Dergi Listesi'!$A$1:$S$376</definedName>
    <definedName name="_xlnm._FilterDatabase" localSheetId="2" hidden="1">'2023 Gold OA Dergiler'!$A$1:$J$1</definedName>
    <definedName name="_xlnm._FilterDatabase" localSheetId="1" hidden="1">'2023 Hybrid R&amp;P Dergi Listesi'!$A$1:$G$1</definedName>
    <definedName name="Countries">[1]var!$E$4:$E$7</definedName>
    <definedName name="Disciplines">[1]var!$C$4:$C$7</definedName>
    <definedName name="OwnershipList">[1]var!$B$4:$B$6</definedName>
    <definedName name="SubjectCategories">[1]var!$D$4:$D$53</definedName>
  </definedNames>
  <calcPr calcId="179017"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<sst xmlns="http://schemas.openxmlformats.org/spreadsheetml/2006/main" count="8416" uniqueCount="2598">
  <si>
    <t>Journal</t>
  </si>
  <si>
    <t>Print ISSN</t>
  </si>
  <si>
    <t>Online ISSN</t>
  </si>
  <si>
    <t>Website</t>
  </si>
  <si>
    <t>OWNERSHIP</t>
  </si>
  <si>
    <t>Number Of Issues Per year</t>
  </si>
  <si>
    <t>Gold Open Access</t>
  </si>
  <si>
    <t>Eligible for hybrid and fully OA R&amp;P deals</t>
  </si>
  <si>
    <t>Archive Start Date (All content)</t>
  </si>
  <si>
    <t>First vol/issue avalible</t>
  </si>
  <si>
    <t>Archive Year A  Current Subscription Grants Access To</t>
  </si>
  <si>
    <t>Vol/Issue A Current Subscription Grants</t>
  </si>
  <si>
    <t>Year Title joined the current collection</t>
  </si>
  <si>
    <t>Title Type</t>
  </si>
  <si>
    <t>Adaptation</t>
  </si>
  <si>
    <t>1755-0637</t>
  </si>
  <si>
    <t>1755-0645</t>
  </si>
  <si>
    <t>academic.oup.com/adaptation</t>
  </si>
  <si>
    <t>OUP</t>
  </si>
  <si>
    <t>NO</t>
  </si>
  <si>
    <t>Oxford Open</t>
  </si>
  <si>
    <t>Y</t>
  </si>
  <si>
    <t>Volume 1, Issue 1</t>
  </si>
  <si>
    <t>Subscription</t>
  </si>
  <si>
    <t>Advances in Nutrition</t>
  </si>
  <si>
    <t>American Society for Nutrition</t>
  </si>
  <si>
    <t>Aesthetic Surgery Journal</t>
  </si>
  <si>
    <t>1090-820X</t>
  </si>
  <si>
    <t>1527-330X</t>
  </si>
  <si>
    <t>academic.oup.com/asj</t>
  </si>
  <si>
    <t>The American Society for Aesthetic Plastic Surgery, Inc</t>
  </si>
  <si>
    <t>Volume 15, Issue 1</t>
  </si>
  <si>
    <t>Volume 16, Issue 1</t>
  </si>
  <si>
    <t>African Affairs</t>
  </si>
  <si>
    <t>0001-9909</t>
  </si>
  <si>
    <t>1468-2621</t>
  </si>
  <si>
    <t>academic.oup.com/afraf</t>
  </si>
  <si>
    <t>The Royal African Society</t>
  </si>
  <si>
    <t>Volume 95, Issue 378</t>
  </si>
  <si>
    <t>2004 or earlier</t>
  </si>
  <si>
    <t>Age and Ageing</t>
  </si>
  <si>
    <t>0002-0729</t>
  </si>
  <si>
    <t>1468-2834</t>
  </si>
  <si>
    <t>academic.oup.com/ageing</t>
  </si>
  <si>
    <t>British Geriatrics Society</t>
  </si>
  <si>
    <t>Volume 25, Issue 1</t>
  </si>
  <si>
    <t>Alcohol and Alcoholism</t>
  </si>
  <si>
    <t>0735-0414</t>
  </si>
  <si>
    <t>1464-3502</t>
  </si>
  <si>
    <t>academic.oup.com/alcalc</t>
  </si>
  <si>
    <t>Medical Council on Alcohol</t>
  </si>
  <si>
    <t>Volume 31, Issue 1</t>
  </si>
  <si>
    <t>American Entomologist</t>
  </si>
  <si>
    <t>1046-2821</t>
  </si>
  <si>
    <t>2155-9902</t>
  </si>
  <si>
    <t>academic.oup.com/ae</t>
  </si>
  <si>
    <t>Entomological Society of America</t>
  </si>
  <si>
    <t>Volume 36, Issue 1</t>
  </si>
  <si>
    <t>Volume 42, Issue 1</t>
  </si>
  <si>
    <t xml:space="preserve">American Journal of Clinical Pathology </t>
  </si>
  <si>
    <t>0002-9173</t>
  </si>
  <si>
    <t>1943-7722</t>
  </si>
  <si>
    <t>academic.oup.com/ajcp</t>
  </si>
  <si>
    <t>American Society for Clinical Pathology</t>
  </si>
  <si>
    <t>Volume 105, Issue 1</t>
  </si>
  <si>
    <t>American Journal of Epidemiology</t>
  </si>
  <si>
    <t>0002-9262</t>
  </si>
  <si>
    <t>1476-6256</t>
  </si>
  <si>
    <t>academic.oup.com/aje</t>
  </si>
  <si>
    <t>The John Hopkins Bloomberg School of Public Health</t>
  </si>
  <si>
    <t>Volume 143,Issue 1</t>
  </si>
  <si>
    <t xml:space="preserve">American Journal of Health-System Pharmacy </t>
  </si>
  <si>
    <t>1079-2082</t>
  </si>
  <si>
    <t>1535-2900</t>
  </si>
  <si>
    <t>academic.oup.com/ajhp</t>
  </si>
  <si>
    <t>American Society of Health-System Pharmacists</t>
  </si>
  <si>
    <t>Volume 53, Issue 1</t>
  </si>
  <si>
    <t>American Journal of Hypertension</t>
  </si>
  <si>
    <t>0895-7061</t>
  </si>
  <si>
    <t>1941-7225</t>
  </si>
  <si>
    <t>academic.oup.com/ajh</t>
  </si>
  <si>
    <t>AJH Ltd</t>
  </si>
  <si>
    <t>Volume 9, Issue 1</t>
  </si>
  <si>
    <t>American Journal of Legal History</t>
  </si>
  <si>
    <t>0002-9319</t>
  </si>
  <si>
    <t>2161-797X</t>
  </si>
  <si>
    <t>academic.oup.com/ajlh</t>
  </si>
  <si>
    <t>Volume 56, Issue 1</t>
  </si>
  <si>
    <t>Volume 40, Issue 1</t>
  </si>
  <si>
    <t>American Law and Economics Review</t>
  </si>
  <si>
    <t>1465-7252</t>
  </si>
  <si>
    <t>1465-7260</t>
  </si>
  <si>
    <t>academic.oup.com/aler</t>
  </si>
  <si>
    <t>American Law and Economics Association</t>
  </si>
  <si>
    <t>American Literary History</t>
  </si>
  <si>
    <t>0896-7148</t>
  </si>
  <si>
    <t>1468-4365</t>
  </si>
  <si>
    <t>academic.oup.com/alh</t>
  </si>
  <si>
    <t>Volume 8, Issue 1</t>
  </si>
  <si>
    <t>Analysis</t>
  </si>
  <si>
    <t>0003-2638</t>
  </si>
  <si>
    <t>1467-8284</t>
  </si>
  <si>
    <t>academic.oup.com/analysis</t>
  </si>
  <si>
    <t>The Analysis Trust</t>
  </si>
  <si>
    <t>No Open Access</t>
  </si>
  <si>
    <t xml:space="preserve">Annals of Behavioral Medicine </t>
  </si>
  <si>
    <t>0883-6612</t>
  </si>
  <si>
    <t>1532-4796</t>
  </si>
  <si>
    <t>academic.oup.com/abm</t>
  </si>
  <si>
    <t>Society of Behavioral Medicine</t>
  </si>
  <si>
    <t>Volume 52, Issue 1</t>
  </si>
  <si>
    <t>Annals of Botany</t>
  </si>
  <si>
    <t>0305-7364</t>
  </si>
  <si>
    <t>1095-8290</t>
  </si>
  <si>
    <t>academic.oup.com/aob</t>
  </si>
  <si>
    <t>Annals of Botany Company</t>
  </si>
  <si>
    <t>Volume 77, Issue 1</t>
  </si>
  <si>
    <t>Annals of the Entomological Society of America</t>
  </si>
  <si>
    <t>0013-8746</t>
  </si>
  <si>
    <t>1938-2901</t>
  </si>
  <si>
    <t>academic.oup.com/aesa</t>
  </si>
  <si>
    <t>Volume 89, Issue 1</t>
  </si>
  <si>
    <t>Annals of Work Exposures and Health</t>
  </si>
  <si>
    <t>0003-4878</t>
  </si>
  <si>
    <t>1475-3162</t>
  </si>
  <si>
    <t>academic.oup.com/annhyg</t>
  </si>
  <si>
    <t>British Occupational Hygiene Society</t>
  </si>
  <si>
    <t>Applied Linguistics</t>
  </si>
  <si>
    <t>0142-6001</t>
  </si>
  <si>
    <t>1477-450X</t>
  </si>
  <si>
    <t>academic.oup.com/applij</t>
  </si>
  <si>
    <t>Volume 17, Issue 1</t>
  </si>
  <si>
    <t>Arbitration International</t>
  </si>
  <si>
    <t>0957-0411</t>
  </si>
  <si>
    <t>1875-8398</t>
  </si>
  <si>
    <t>academic.oup.com/arbitration</t>
  </si>
  <si>
    <t>The London Court of International Arbitration</t>
  </si>
  <si>
    <t>Volume 12, Issue 1</t>
  </si>
  <si>
    <t>Archives of Clinical Neuropsychology</t>
  </si>
  <si>
    <t>0887-6177</t>
  </si>
  <si>
    <t>1873-5843</t>
  </si>
  <si>
    <t>academic.oup.com/acn</t>
  </si>
  <si>
    <t>National Academy of Neuropsychology</t>
  </si>
  <si>
    <t>Volume 11, issue 1</t>
  </si>
  <si>
    <t>Aristotelian Society Supplementary Volume.</t>
  </si>
  <si>
    <t>0309-7013</t>
  </si>
  <si>
    <t>1467-8349</t>
  </si>
  <si>
    <t>academic.oup.com/aristoteliansupp</t>
  </si>
  <si>
    <t>The Aristotelian Society</t>
  </si>
  <si>
    <t>Astronomy &amp; Geophysics</t>
  </si>
  <si>
    <t>1366-8781</t>
  </si>
  <si>
    <t>1468-4004</t>
  </si>
  <si>
    <t>academic.oup.com/astrogeo</t>
  </si>
  <si>
    <t>Royal Astronomical Society</t>
  </si>
  <si>
    <t>N</t>
  </si>
  <si>
    <t>Volume 38, issue 1</t>
  </si>
  <si>
    <t>Behavioral Ecology</t>
  </si>
  <si>
    <t>1045-2249</t>
  </si>
  <si>
    <t>1465-7279</t>
  </si>
  <si>
    <t>academic.oup.com/beheco</t>
  </si>
  <si>
    <t>International Society for Behavioral Ecology and OUP joint</t>
  </si>
  <si>
    <t>Bioinformatics</t>
  </si>
  <si>
    <t>1460-2059</t>
  </si>
  <si>
    <t>CABIOS</t>
  </si>
  <si>
    <t>academic.oup.com/bioinformatics</t>
  </si>
  <si>
    <t>ISCB</t>
  </si>
  <si>
    <t>Biological Journal of the Linnean Society</t>
  </si>
  <si>
    <t>0024-4066</t>
  </si>
  <si>
    <t>1095-8312</t>
  </si>
  <si>
    <t>academic.oup.com/biolinnean</t>
  </si>
  <si>
    <t>The Linnean Society</t>
  </si>
  <si>
    <t>Volume 1, Issue 1-2</t>
  </si>
  <si>
    <t>Volume 57, Issue 1</t>
  </si>
  <si>
    <t xml:space="preserve">Biology of Reproduction </t>
  </si>
  <si>
    <t>0006-3363</t>
  </si>
  <si>
    <t>1529-7268</t>
  </si>
  <si>
    <t>academic.oup.com/biolreprod</t>
  </si>
  <si>
    <t xml:space="preserve">Society for the Study of Reproduction	</t>
  </si>
  <si>
    <t>Volume 54, Issue 1</t>
  </si>
  <si>
    <t>Biometrika</t>
  </si>
  <si>
    <t>0006-3444</t>
  </si>
  <si>
    <t>1464-3510</t>
  </si>
  <si>
    <t>academic.oup.com/biomet</t>
  </si>
  <si>
    <t>Biometrika Trust</t>
  </si>
  <si>
    <t>Volume 83, issue 1</t>
  </si>
  <si>
    <t>BioScience</t>
  </si>
  <si>
    <t>0006-3568</t>
  </si>
  <si>
    <t>1525-3244</t>
  </si>
  <si>
    <t>academic.oup.com/bioscience</t>
  </si>
  <si>
    <t xml:space="preserve">American Institute of Biological Sciences	</t>
  </si>
  <si>
    <t>Volume 14, Issue 1</t>
  </si>
  <si>
    <t>1996</t>
  </si>
  <si>
    <t>Volume 46, Issue 1</t>
  </si>
  <si>
    <t xml:space="preserve">Bioscience Biotechnology and Biochemistry
</t>
  </si>
  <si>
    <t>​0916-8451</t>
  </si>
  <si>
    <t>1347-6947</t>
  </si>
  <si>
    <t>academic.oup.com/bbb</t>
  </si>
  <si>
    <t xml:space="preserve">The Japan Society for Bioscience, Biotechnology, and Biochemistry
</t>
  </si>
  <si>
    <t>Volume 60, Issue 1</t>
  </si>
  <si>
    <t>Biostatistics</t>
  </si>
  <si>
    <t>1465-4644</t>
  </si>
  <si>
    <t>1468-4357</t>
  </si>
  <si>
    <t>academic.oup.com/biostastics</t>
  </si>
  <si>
    <t>BJS</t>
  </si>
  <si>
    <t>0007-1323</t>
  </si>
  <si>
    <t>1365-2168</t>
  </si>
  <si>
    <t>academic.oup.com/bjs</t>
  </si>
  <si>
    <t xml:space="preserve">BJS Society
</t>
  </si>
  <si>
    <t>Botanical Journal of the Linnean Society</t>
  </si>
  <si>
    <t>0024-4074</t>
  </si>
  <si>
    <t>1095-8339</t>
  </si>
  <si>
    <t>academic.oup.com/botlinnean</t>
  </si>
  <si>
    <t>Volume 120, Issue 1</t>
  </si>
  <si>
    <t>Brain</t>
  </si>
  <si>
    <t>0006-8950</t>
  </si>
  <si>
    <t>1460-2156</t>
  </si>
  <si>
    <t>academic.oup.com/brain</t>
  </si>
  <si>
    <t>The Guarantors of Brain</t>
  </si>
  <si>
    <t>Volume 119, Issue 1</t>
  </si>
  <si>
    <t>Briefings in Bioinformatics</t>
  </si>
  <si>
    <t>1467-5463</t>
  </si>
  <si>
    <t>1477-4054</t>
  </si>
  <si>
    <t>academic.oup.com/bib</t>
  </si>
  <si>
    <t>Briefings in Functional Genomics</t>
  </si>
  <si>
    <t>2041-2649</t>
  </si>
  <si>
    <t>2041-2657</t>
  </si>
  <si>
    <t>academic.oup.com/bfg</t>
  </si>
  <si>
    <t>British Medical Bulletin</t>
  </si>
  <si>
    <t>0007-1420</t>
  </si>
  <si>
    <t>1471-8391</t>
  </si>
  <si>
    <t>academic.oup.com/bmb</t>
  </si>
  <si>
    <t>British Yearbook of International Law</t>
  </si>
  <si>
    <t>0068-2691</t>
  </si>
  <si>
    <t>2044-9437</t>
  </si>
  <si>
    <t>academic.oup.com/bybil</t>
  </si>
  <si>
    <t>Volume 47, Issue 1</t>
  </si>
  <si>
    <t>Volume 66, Issue 1</t>
  </si>
  <si>
    <t>Bulletin of the Institute of Classical Studies (BICS)</t>
  </si>
  <si>
    <t>0076-0730</t>
  </si>
  <si>
    <t>2041-5370</t>
  </si>
  <si>
    <t>academic.oup.com/bics</t>
  </si>
  <si>
    <t xml:space="preserve">Institute of Classical Studies </t>
  </si>
  <si>
    <t>Volume 41, Issue 1</t>
  </si>
  <si>
    <t>Cambridge Journal of Economics</t>
  </si>
  <si>
    <t>0309-166X</t>
  </si>
  <si>
    <t>1464-3545</t>
  </si>
  <si>
    <t>academic.oup.com/cje</t>
  </si>
  <si>
    <t>Cambridge Political Economy Society</t>
  </si>
  <si>
    <t>Volume 20, Issue 1</t>
  </si>
  <si>
    <t>Cambridge Journal of Regions, Economy and Society</t>
  </si>
  <si>
    <t>1752-1378</t>
  </si>
  <si>
    <t>1752-1386</t>
  </si>
  <si>
    <t>academic.oup.com/cjres</t>
  </si>
  <si>
    <t>Capital Markets Law Journal</t>
  </si>
  <si>
    <t>1750-7219</t>
  </si>
  <si>
    <t>1750-7227</t>
  </si>
  <si>
    <t>academic.oup.com/cmlj</t>
  </si>
  <si>
    <t>Carcinogenesis</t>
  </si>
  <si>
    <t>0143-3334</t>
  </si>
  <si>
    <t>1460-2180</t>
  </si>
  <si>
    <t>academic.oup.com/carcin</t>
  </si>
  <si>
    <t>Cardiovascular Research</t>
  </si>
  <si>
    <t>0008-6363</t>
  </si>
  <si>
    <t>1755-3245</t>
  </si>
  <si>
    <t>academic.oup.com/cardiovascres</t>
  </si>
  <si>
    <t>European Society of Cardiology</t>
  </si>
  <si>
    <t>Cerebral Cortex</t>
  </si>
  <si>
    <t>1047-3211</t>
  </si>
  <si>
    <t>1460-2199</t>
  </si>
  <si>
    <t>academic.oup.com/cercor</t>
  </si>
  <si>
    <t>Volume 6, Issue 01</t>
  </si>
  <si>
    <t>CESifo Economic Studies</t>
  </si>
  <si>
    <t>1610-241X</t>
  </si>
  <si>
    <t>1612-7501</t>
  </si>
  <si>
    <t>academic.oup.com/cesifo</t>
  </si>
  <si>
    <t>Ifo Institute for Economic Research</t>
  </si>
  <si>
    <t>Volume 49, Issue 1</t>
  </si>
  <si>
    <t>Chemical Senses</t>
  </si>
  <si>
    <t>0379-864X</t>
  </si>
  <si>
    <t>1464-3553</t>
  </si>
  <si>
    <t>academic.oup.com/chemse</t>
  </si>
  <si>
    <t>AChemS, ECRO, ISOT/JASTS, AACSS, KoSCI</t>
  </si>
  <si>
    <t>Volume 21, Issue 1</t>
  </si>
  <si>
    <t>Children &amp; Schools</t>
  </si>
  <si>
    <t>1532-8759</t>
  </si>
  <si>
    <t>1545-682X</t>
  </si>
  <si>
    <t>academic.oup.com/cs</t>
  </si>
  <si>
    <t>National Association of Social Workers</t>
  </si>
  <si>
    <t>Volume 18, Issue 1</t>
  </si>
  <si>
    <t>Chinese Journal of International Law</t>
  </si>
  <si>
    <t>1540-1650</t>
  </si>
  <si>
    <t>1746-9937</t>
  </si>
  <si>
    <t>academic.oup.com/chinesejil</t>
  </si>
  <si>
    <t>Chinese Society of International Law</t>
  </si>
  <si>
    <t>Christian bioethics: Non-Ecumenical Studies in Medical Morality</t>
  </si>
  <si>
    <t>1380-3603</t>
  </si>
  <si>
    <t>1744-4195</t>
  </si>
  <si>
    <t>academic.oup.com/cb</t>
  </si>
  <si>
    <t>The Journal of Christian Bioethics, Inc.</t>
  </si>
  <si>
    <t>Volume 2, Issue 1</t>
  </si>
  <si>
    <t>Classical Receptions Journal</t>
  </si>
  <si>
    <t>1759-5134</t>
  </si>
  <si>
    <t>1759-5142</t>
  </si>
  <si>
    <t>academic.oup.com/crj</t>
  </si>
  <si>
    <t xml:space="preserve">Clinical Chemistry  </t>
  </si>
  <si>
    <t>0009-9147</t>
  </si>
  <si>
    <t>1530-8561</t>
  </si>
  <si>
    <t>academic.oup.com/clinchem</t>
  </si>
  <si>
    <t xml:space="preserve">American Association of Clinical Chemistry </t>
  </si>
  <si>
    <t>Clinical Infectious Diseases</t>
  </si>
  <si>
    <t>1058-4838</t>
  </si>
  <si>
    <t>1537-6591</t>
  </si>
  <si>
    <t>academic.oup.com/cid</t>
  </si>
  <si>
    <t>The Infectious Diseases Society of America</t>
  </si>
  <si>
    <t>Volume 22, Issue 1</t>
  </si>
  <si>
    <t>Communication Theory</t>
  </si>
  <si>
    <t>1050-3293</t>
  </si>
  <si>
    <t>1468-2885</t>
  </si>
  <si>
    <t>academic.oup.com/ct</t>
  </si>
  <si>
    <t>International Communication Association</t>
  </si>
  <si>
    <t>Bundled</t>
  </si>
  <si>
    <t xml:space="preserve">Communication, Culture &amp; Critique </t>
  </si>
  <si>
    <t>1753-9129</t>
  </si>
  <si>
    <t>1753-9137</t>
  </si>
  <si>
    <t>academic.oup.com/ccc</t>
  </si>
  <si>
    <t>Community Development Journal</t>
  </si>
  <si>
    <t>0010-3802</t>
  </si>
  <si>
    <t>1468-2656</t>
  </si>
  <si>
    <t>academic.oup.com/cdj</t>
  </si>
  <si>
    <t>Contemporary Women’s Writing</t>
  </si>
  <si>
    <t>1754-1476</t>
  </si>
  <si>
    <t>1754-1484</t>
  </si>
  <si>
    <t>academic.oup.com/cww</t>
  </si>
  <si>
    <t>Contributions to Political Economy</t>
  </si>
  <si>
    <t>0277-5921</t>
  </si>
  <si>
    <t>1464-3588</t>
  </si>
  <si>
    <t>academic.oup.com/cpe</t>
  </si>
  <si>
    <t>Current Legal Problems</t>
  </si>
  <si>
    <t>0070-1998</t>
  </si>
  <si>
    <t>2044-8422</t>
  </si>
  <si>
    <t>academic.oup.com/clp</t>
  </si>
  <si>
    <t>Faculty of Laws, University College London</t>
  </si>
  <si>
    <t>Digital Scholarship in the Humanities</t>
  </si>
  <si>
    <t>2055-7671</t>
  </si>
  <si>
    <t>2055-768X</t>
  </si>
  <si>
    <t>academic.oup.com/dsh</t>
  </si>
  <si>
    <t>EADH</t>
  </si>
  <si>
    <t>Volume 11, Issue 1</t>
  </si>
  <si>
    <t>Diplomatic History</t>
  </si>
  <si>
    <t>0145-2096</t>
  </si>
  <si>
    <t>1467-7709</t>
  </si>
  <si>
    <t>academic.oup.com/dh</t>
  </si>
  <si>
    <t>The Society for Historians of American Foreign Relations</t>
  </si>
  <si>
    <t>Diseases of the Esophagus</t>
  </si>
  <si>
    <t>1120-8694</t>
  </si>
  <si>
    <t>1442-2050</t>
  </si>
  <si>
    <t>academic.oup.com/dote</t>
  </si>
  <si>
    <t>International Society for Diseases of the Esophagus</t>
  </si>
  <si>
    <t>Volume 9, Issue 3</t>
  </si>
  <si>
    <t>Early Music</t>
  </si>
  <si>
    <t>0306-1078</t>
  </si>
  <si>
    <t>1741-7260</t>
  </si>
  <si>
    <t>academic.oup.com/em</t>
  </si>
  <si>
    <t>Volume 24, Issue 1</t>
  </si>
  <si>
    <t>Economic Policy</t>
  </si>
  <si>
    <t>0266-4658</t>
  </si>
  <si>
    <t>1468-0327</t>
  </si>
  <si>
    <t>academic.oup.com/economicpolicy</t>
  </si>
  <si>
    <t>CEPR, CES, MSH</t>
  </si>
  <si>
    <t>Volume 11, Issue 22</t>
  </si>
  <si>
    <t>ELT Journal</t>
  </si>
  <si>
    <t>0951-0893</t>
  </si>
  <si>
    <t>1477-4526</t>
  </si>
  <si>
    <t>academic.oup.com/eltj</t>
  </si>
  <si>
    <t>Volume 50, Issue 1</t>
  </si>
  <si>
    <t>Endocrine Reviews</t>
  </si>
  <si>
    <t>0163-769X</t>
  </si>
  <si>
    <t>1945-7189</t>
  </si>
  <si>
    <t>academic.oup.com/edrv</t>
  </si>
  <si>
    <t>Endocrine Society</t>
  </si>
  <si>
    <t>Endocrinology</t>
  </si>
  <si>
    <t>0013-7227</t>
  </si>
  <si>
    <t>1945-7170</t>
  </si>
  <si>
    <t>academic.oup.com/endo</t>
  </si>
  <si>
    <t>Volume 137, Issue 1</t>
  </si>
  <si>
    <t>English: Journal of the English Association</t>
  </si>
  <si>
    <t>0013-8215</t>
  </si>
  <si>
    <t>1756-1124</t>
  </si>
  <si>
    <t>academic.oup.com/english</t>
  </si>
  <si>
    <t>The English Association</t>
  </si>
  <si>
    <t>Volume 45, Issue 1</t>
  </si>
  <si>
    <t>Environmental Entomology</t>
  </si>
  <si>
    <t>0046-225X</t>
  </si>
  <si>
    <t>1938-2936</t>
  </si>
  <si>
    <t>academic.oup.com/ee</t>
  </si>
  <si>
    <t xml:space="preserve">Entomological Society of America 	</t>
  </si>
  <si>
    <t>EP - Europace</t>
  </si>
  <si>
    <t>1532-2092</t>
  </si>
  <si>
    <t>EUPACE</t>
  </si>
  <si>
    <t>academic.oup.com/europace</t>
  </si>
  <si>
    <t>European Heart Rhythm Association/European Society of Cardiology</t>
  </si>
  <si>
    <t>Epidemiologic Reviews</t>
  </si>
  <si>
    <t>0193-936X</t>
  </si>
  <si>
    <t>1478-6729</t>
  </si>
  <si>
    <t>academic.oup.com/epirev</t>
  </si>
  <si>
    <t>Essays in Criticism</t>
  </si>
  <si>
    <t>0014-0856</t>
  </si>
  <si>
    <t>1471-6852</t>
  </si>
  <si>
    <t>academic.oup.com/eic</t>
  </si>
  <si>
    <t>European Heart Journal</t>
  </si>
  <si>
    <t>0195-668x</t>
  </si>
  <si>
    <t>1522-9645</t>
  </si>
  <si>
    <t>academic.oup.com/eurheartj</t>
  </si>
  <si>
    <t>European Heart Journal – Cardiovascular Imaging</t>
  </si>
  <si>
    <t>2047-2404</t>
  </si>
  <si>
    <t>2047-2412</t>
  </si>
  <si>
    <t>academic.oup.com/ehjcimaging</t>
  </si>
  <si>
    <t>European Heart Journal - Cardiovascular Pharmacotherapy</t>
  </si>
  <si>
    <t>2055-6837</t>
  </si>
  <si>
    <t>2055-6845</t>
  </si>
  <si>
    <t>academic.oup.com/ehjcvp</t>
  </si>
  <si>
    <t xml:space="preserve">European Heart Journal - Quality of Care and Clinical Outcomes			</t>
  </si>
  <si>
    <t>2058-5225</t>
  </si>
  <si>
    <t>2058-1742</t>
  </si>
  <si>
    <t>academic.oup.com/ehjqcco</t>
  </si>
  <si>
    <t>European Heart Journal Supplements</t>
  </si>
  <si>
    <t>1520-765X</t>
  </si>
  <si>
    <t>1554-2815</t>
  </si>
  <si>
    <t>academic.oup.com/eurheartjsupp</t>
  </si>
  <si>
    <t>Volume 3, Supp A</t>
  </si>
  <si>
    <t xml:space="preserve">European Heart Journal: Acute Cardiovascular Care 
</t>
  </si>
  <si>
    <t xml:space="preserve">2048-8726 </t>
  </si>
  <si>
    <t xml:space="preserve">
2048-8734 </t>
  </si>
  <si>
    <t>academic.oup.com/ehjacc</t>
  </si>
  <si>
    <t>European Journal of Cardio-Thoracic Surgery</t>
  </si>
  <si>
    <t>1010-7940</t>
  </si>
  <si>
    <t>1873-734X</t>
  </si>
  <si>
    <t>academic.oup.com/ejcts</t>
  </si>
  <si>
    <t xml:space="preserve"> European Association for Cardio-Thoracic Surgery</t>
  </si>
  <si>
    <t>Volume 10, Issue 1</t>
  </si>
  <si>
    <t xml:space="preserve">European Journal of Cardiovascular Nursing
</t>
  </si>
  <si>
    <t>​1474-5151</t>
  </si>
  <si>
    <t>1873-1953</t>
  </si>
  <si>
    <t>academic.oup.com/eurjcn</t>
  </si>
  <si>
    <t>European Journal of International Law</t>
  </si>
  <si>
    <t>0938-5428</t>
  </si>
  <si>
    <t>1464-3596</t>
  </si>
  <si>
    <t>academic.oup.com/ejil</t>
  </si>
  <si>
    <t>EJIL</t>
  </si>
  <si>
    <t>Volume 7, Issue 1</t>
  </si>
  <si>
    <t>European Journal of Orthodontics</t>
  </si>
  <si>
    <t>0141-5387</t>
  </si>
  <si>
    <t>1460-2210</t>
  </si>
  <si>
    <t>academic.oup.com/ejo</t>
  </si>
  <si>
    <t>European Orthodontic Society</t>
  </si>
  <si>
    <t xml:space="preserve">European Journal of Preventive Cardiology
</t>
  </si>
  <si>
    <t xml:space="preserve">
​2047-4873</t>
  </si>
  <si>
    <t>2047-4881</t>
  </si>
  <si>
    <t>academic.oup.com/eurjpc</t>
  </si>
  <si>
    <t>European Review of Agricultural Economics</t>
  </si>
  <si>
    <t>0165-1587</t>
  </si>
  <si>
    <t>1464-3618</t>
  </si>
  <si>
    <t>academic.oup.com/erae</t>
  </si>
  <si>
    <t>Foundation for the European Review of Agricultural Economics</t>
  </si>
  <si>
    <t>Volume 23, Issue 1</t>
  </si>
  <si>
    <t>European Review of Economic History</t>
  </si>
  <si>
    <t>1361-4916</t>
  </si>
  <si>
    <t>1474-0044</t>
  </si>
  <si>
    <t>academic.oup.com/ereh</t>
  </si>
  <si>
    <t>European Historical Economics Society</t>
  </si>
  <si>
    <t>European Sociological Review</t>
  </si>
  <si>
    <t>0266-7215</t>
  </si>
  <si>
    <t>1468-2672</t>
  </si>
  <si>
    <t>academic.oup.com/esr</t>
  </si>
  <si>
    <t>Family Practice</t>
  </si>
  <si>
    <t>0263-2136</t>
  </si>
  <si>
    <t>1460-2229</t>
  </si>
  <si>
    <t>academic.oup.com/fampra</t>
  </si>
  <si>
    <t>Volume 13, Issue 1</t>
  </si>
  <si>
    <t>FEMS Microbiology Ecology</t>
  </si>
  <si>
    <t>0168-6496</t>
  </si>
  <si>
    <t>1574-6941</t>
  </si>
  <si>
    <t>academic.oup.com/femsec</t>
  </si>
  <si>
    <t>Federation of European Microbiological Societies</t>
  </si>
  <si>
    <t>FEMS Microbiology Letters</t>
  </si>
  <si>
    <t xml:space="preserve"> - </t>
  </si>
  <si>
    <t>1574-6968</t>
  </si>
  <si>
    <t>academic.oup.com/femsle</t>
  </si>
  <si>
    <t>FEMS Microbiology Reviews</t>
  </si>
  <si>
    <t>0168-6445</t>
  </si>
  <si>
    <t>1574-6976</t>
  </si>
  <si>
    <t>academic.oup.com/femsre</t>
  </si>
  <si>
    <t>Volume 19, Issue 1</t>
  </si>
  <si>
    <t>FEMS Yeast Research</t>
  </si>
  <si>
    <t>1567-1364</t>
  </si>
  <si>
    <t>academic.oup.com/femsyr</t>
  </si>
  <si>
    <t>Foreign Policy Analysis</t>
  </si>
  <si>
    <t>1743-8586</t>
  </si>
  <si>
    <t>1743-8594</t>
  </si>
  <si>
    <t>academic.oup.com/fpa</t>
  </si>
  <si>
    <t>International Studies Association</t>
  </si>
  <si>
    <t>Forest Science</t>
  </si>
  <si>
    <t>0015-749X</t>
  </si>
  <si>
    <t>1938-3738</t>
  </si>
  <si>
    <t>academic.oup.com/forestscience</t>
  </si>
  <si>
    <t>Society of American Foresters</t>
  </si>
  <si>
    <t>Volume 64, Issue 1</t>
  </si>
  <si>
    <t>Forestry: An International Journal of Forest Research</t>
  </si>
  <si>
    <t>0015-752X</t>
  </si>
  <si>
    <t>1464-3626</t>
  </si>
  <si>
    <t>academic.oup.com/forestry</t>
  </si>
  <si>
    <t>Institute of Chartered Foresters</t>
  </si>
  <si>
    <t>Volume 69, issue 1</t>
  </si>
  <si>
    <t>Forum for Modern Language Studies</t>
  </si>
  <si>
    <t>0015-8518</t>
  </si>
  <si>
    <t>1471-6860</t>
  </si>
  <si>
    <t>academic.oup.com/fmls</t>
  </si>
  <si>
    <t>University of St Andrews</t>
  </si>
  <si>
    <t>Volume 32, issue 1</t>
  </si>
  <si>
    <t>French History</t>
  </si>
  <si>
    <t>0269-1191</t>
  </si>
  <si>
    <t>1477-4542</t>
  </si>
  <si>
    <t>academic.oup.com/fh</t>
  </si>
  <si>
    <t>Society for the Study of French History</t>
  </si>
  <si>
    <t>French Studies</t>
  </si>
  <si>
    <t>0016-1128</t>
  </si>
  <si>
    <t>1468-2931</t>
  </si>
  <si>
    <t>academic.oup.com/fs</t>
  </si>
  <si>
    <t>French Studies Society</t>
  </si>
  <si>
    <t>Volume 50, issue 1</t>
  </si>
  <si>
    <t>French Studies Bulletin</t>
  </si>
  <si>
    <t>0262-2750</t>
  </si>
  <si>
    <t>1748-9180</t>
  </si>
  <si>
    <t>academic.oup.com/fsb</t>
  </si>
  <si>
    <t>Volume 17, Issue 58</t>
  </si>
  <si>
    <t>Genetics</t>
  </si>
  <si>
    <t>0016-6731</t>
  </si>
  <si>
    <t>1943-2631</t>
  </si>
  <si>
    <t>academic.oup.com/genetics</t>
  </si>
  <si>
    <t>Genetics Society of America</t>
  </si>
  <si>
    <t>Geophysical Journal International</t>
  </si>
  <si>
    <t>0956-540X</t>
  </si>
  <si>
    <t>1365-246X</t>
  </si>
  <si>
    <t>academic.oup.com/gji</t>
  </si>
  <si>
    <t>The Royal Astronomical Society</t>
  </si>
  <si>
    <t>Volume 124, Issue 1</t>
  </si>
  <si>
    <t>German History</t>
  </si>
  <si>
    <t>0266-3554</t>
  </si>
  <si>
    <t>1477-089X</t>
  </si>
  <si>
    <t>academic.oup.com/gh</t>
  </si>
  <si>
    <t>German History Society</t>
  </si>
  <si>
    <t>Glycobiology</t>
  </si>
  <si>
    <t>0959-6658</t>
  </si>
  <si>
    <t>1460-2423</t>
  </si>
  <si>
    <t>academic.oup.com/glycob</t>
  </si>
  <si>
    <t>Volume 6, Issue 1</t>
  </si>
  <si>
    <t>GRUR International: Journal of European and International IP Law</t>
  </si>
  <si>
    <t>2632-8623</t>
  </si>
  <si>
    <t>2632-8550</t>
  </si>
  <si>
    <t>academic.oup.com/grurint</t>
  </si>
  <si>
    <t>GRUR</t>
  </si>
  <si>
    <t>Health and Social Work</t>
  </si>
  <si>
    <t>0360-7283</t>
  </si>
  <si>
    <t>1545-6854</t>
  </si>
  <si>
    <t>academic.oup.com/hsw</t>
  </si>
  <si>
    <t>Health Education Research</t>
  </si>
  <si>
    <t>0268-1153</t>
  </si>
  <si>
    <t>1465-3648</t>
  </si>
  <si>
    <t>academic.oup.com/her</t>
  </si>
  <si>
    <t>Health Policy and Planning</t>
  </si>
  <si>
    <t>0268-1080</t>
  </si>
  <si>
    <t>1460-2237</t>
  </si>
  <si>
    <t>academic.oup.com/heapol</t>
  </si>
  <si>
    <t>The London School of Hygiene and Tropical Medicine</t>
  </si>
  <si>
    <t>Health Promotion International</t>
  </si>
  <si>
    <t>0957-4824</t>
  </si>
  <si>
    <t>1460-2245</t>
  </si>
  <si>
    <t>academic.oup.com/heapro</t>
  </si>
  <si>
    <t>An Official Journal of the International Union for Health Promotion and Education</t>
  </si>
  <si>
    <t xml:space="preserve">Historical Research </t>
  </si>
  <si>
    <t>0950-3471</t>
  </si>
  <si>
    <t>1468-2281</t>
  </si>
  <si>
    <t>academic.oup.com/histres</t>
  </si>
  <si>
    <t>Institute of Historical Research</t>
  </si>
  <si>
    <t>Volume 69, Issue 168</t>
  </si>
  <si>
    <t>History Workshop Journal</t>
  </si>
  <si>
    <t>1363-3554</t>
  </si>
  <si>
    <t>1477-4569</t>
  </si>
  <si>
    <t>academic.oup.com/hwj</t>
  </si>
  <si>
    <t>Holocaust and Genocide Studies</t>
  </si>
  <si>
    <t>8756-6583</t>
  </si>
  <si>
    <t>1476-7937</t>
  </si>
  <si>
    <t>academic.oup.com/hgs</t>
  </si>
  <si>
    <t>United States Holocaust Memorial Museum</t>
  </si>
  <si>
    <t>Human Communication Research</t>
  </si>
  <si>
    <t>0360-3989</t>
  </si>
  <si>
    <t>1468-2958</t>
  </si>
  <si>
    <t>academic.oup.com/hcr</t>
  </si>
  <si>
    <t>Volume 44, Issue 1</t>
  </si>
  <si>
    <t>Human Molecular Genetics</t>
  </si>
  <si>
    <t>0964-6906</t>
  </si>
  <si>
    <t>1460-2083</t>
  </si>
  <si>
    <t>academic.oup.com/hmg</t>
  </si>
  <si>
    <t>Volume 5, Issue 1</t>
  </si>
  <si>
    <t>Human Reproduction</t>
  </si>
  <si>
    <t>0268-1161</t>
  </si>
  <si>
    <t>1460-2350</t>
  </si>
  <si>
    <t>academic.oup.com/humrep</t>
  </si>
  <si>
    <t>European Society of Human Reproduction and Embryology</t>
  </si>
  <si>
    <t>Human Reproduction Update</t>
  </si>
  <si>
    <t>1355-4786</t>
  </si>
  <si>
    <t>1460-2369</t>
  </si>
  <si>
    <t>academic.oup.com/humupd</t>
  </si>
  <si>
    <t>Human Rights Law Review</t>
  </si>
  <si>
    <t>1461-7781</t>
  </si>
  <si>
    <t>1744-1021</t>
  </si>
  <si>
    <t>academic.oup.com/hrlr</t>
  </si>
  <si>
    <t>ICES Journal of Marine Science: Journal du Conseil</t>
  </si>
  <si>
    <t>1095-9289</t>
  </si>
  <si>
    <t>ICESJM</t>
  </si>
  <si>
    <t>academic.oup.com/icesjms</t>
  </si>
  <si>
    <t>International Council for the Exploration of the Sea</t>
  </si>
  <si>
    <t>ICSID Review - Foreign Investment Law Journal</t>
  </si>
  <si>
    <t>0258-3690</t>
  </si>
  <si>
    <t>2049-1999</t>
  </si>
  <si>
    <t>academic.oup.com/icsidreview</t>
  </si>
  <si>
    <t>ICSID</t>
  </si>
  <si>
    <t>IMA Journal of Applied Mathematics</t>
  </si>
  <si>
    <t>0272-4960</t>
  </si>
  <si>
    <t>1464-3634</t>
  </si>
  <si>
    <t>academic.oup.com/imamat</t>
  </si>
  <si>
    <t>The Institute of Mathematics and its Applications</t>
  </si>
  <si>
    <t>IMA Journal of Management Mathematics</t>
  </si>
  <si>
    <t>1471-678X</t>
  </si>
  <si>
    <t>1471-6798</t>
  </si>
  <si>
    <t>academic.oup.com/imaman</t>
  </si>
  <si>
    <t>IMA Journal of Mathematical Control and Information</t>
  </si>
  <si>
    <t>0265-0754</t>
  </si>
  <si>
    <t>1471-6887</t>
  </si>
  <si>
    <t>academic.oup.com/imamci</t>
  </si>
  <si>
    <t>IMA Journal of Numerical Analysis</t>
  </si>
  <si>
    <t>0272-4979</t>
  </si>
  <si>
    <t>1464-3642</t>
  </si>
  <si>
    <t>academic.oup.com/imajna</t>
  </si>
  <si>
    <t>Industrial and Corporate Change</t>
  </si>
  <si>
    <t>0960-6491</t>
  </si>
  <si>
    <t>1464-3650</t>
  </si>
  <si>
    <t>academic.oup.com/icc</t>
  </si>
  <si>
    <t>Oxford University Press and the Industrial and Corporate Change Association</t>
  </si>
  <si>
    <t>Industrial Law Journal</t>
  </si>
  <si>
    <t>0305-9332</t>
  </si>
  <si>
    <t>1464-3669</t>
  </si>
  <si>
    <t>academic.oup.com/ilj</t>
  </si>
  <si>
    <t>Industrial Law Society</t>
  </si>
  <si>
    <t>Inflammatory Bowel Diseases</t>
  </si>
  <si>
    <t>1078-0998</t>
  </si>
  <si>
    <t>1536-4844</t>
  </si>
  <si>
    <t>academic.oup.com/ibdjournal</t>
  </si>
  <si>
    <t>Crohn’s &amp; Colitis Foundation</t>
  </si>
  <si>
    <t>Information and Inference: a journal of the IMA</t>
  </si>
  <si>
    <t>2049-8764</t>
  </si>
  <si>
    <t>2049-8772</t>
  </si>
  <si>
    <t>academic.oup.com/imaiai</t>
  </si>
  <si>
    <t>Institute of Mathematics and its Applications</t>
  </si>
  <si>
    <t>Insect Systematics and Diversity</t>
  </si>
  <si>
    <t>-</t>
  </si>
  <si>
    <t>2399-3421</t>
  </si>
  <si>
    <t>academic.oup.com/isd</t>
  </si>
  <si>
    <t>Volume 1, issue 1</t>
  </si>
  <si>
    <t>Integrative and Comparative Biology</t>
  </si>
  <si>
    <t>1540-7063</t>
  </si>
  <si>
    <t>1557-7023</t>
  </si>
  <si>
    <t>academic.oup.com/icb</t>
  </si>
  <si>
    <t>Society for Intergrative and Comparative Biology</t>
  </si>
  <si>
    <t>Integrative Biology</t>
  </si>
  <si>
    <t>1757-9708</t>
  </si>
  <si>
    <t>academic.oup.com/ib</t>
  </si>
  <si>
    <t>Interacting with Computers</t>
  </si>
  <si>
    <t>0953-5438</t>
  </si>
  <si>
    <t>1873-7951</t>
  </si>
  <si>
    <t>academic.oup.com/iwc</t>
  </si>
  <si>
    <t>British Computer Society, The Chartered Institute of IT</t>
  </si>
  <si>
    <t xml:space="preserve">International Affairs </t>
  </si>
  <si>
    <t>0020-5850</t>
  </si>
  <si>
    <t>1468-2346</t>
  </si>
  <si>
    <t>academic.oup.com/ia</t>
  </si>
  <si>
    <t>The Royal Institute for International Affairs</t>
  </si>
  <si>
    <t>Volume 72, Issue 1</t>
  </si>
  <si>
    <t>International Data Privacy Law</t>
  </si>
  <si>
    <t>2044-3994</t>
  </si>
  <si>
    <t>2044-4001</t>
  </si>
  <si>
    <t>academic.oup.com/idpl</t>
  </si>
  <si>
    <t>International Immunology</t>
  </si>
  <si>
    <t>0953-8178</t>
  </si>
  <si>
    <t>1460-2377</t>
  </si>
  <si>
    <t>academic.oup.com/intimm</t>
  </si>
  <si>
    <t>Japanese Society for Immunology</t>
  </si>
  <si>
    <t>International Journal for Quality in Health Care</t>
  </si>
  <si>
    <t>1353-4505</t>
  </si>
  <si>
    <t>1464-3677</t>
  </si>
  <si>
    <t>academic.oup.com/intqhc</t>
  </si>
  <si>
    <t>International Society for Quality in Health Care</t>
  </si>
  <si>
    <t>International Journal of Constitutional Law</t>
  </si>
  <si>
    <t>1474-2640</t>
  </si>
  <si>
    <t>1474-2659</t>
  </si>
  <si>
    <t>academic.oup.com/icon</t>
  </si>
  <si>
    <t>OUP and New York University School of Law</t>
  </si>
  <si>
    <t>International Journal of Epidemiology</t>
  </si>
  <si>
    <t>0300-5771</t>
  </si>
  <si>
    <t>1464-3685</t>
  </si>
  <si>
    <t>academic.oup.com/ije</t>
  </si>
  <si>
    <t>International Epidemiological Association</t>
  </si>
  <si>
    <t>International Journal of Law and Information Technology</t>
  </si>
  <si>
    <t>0967-0769</t>
  </si>
  <si>
    <t>1464-3693</t>
  </si>
  <si>
    <t>academic.oup.com/ijlit</t>
  </si>
  <si>
    <t>Volume 4, Issue 1</t>
  </si>
  <si>
    <t>International Journal of Law, Policy and the Family</t>
  </si>
  <si>
    <t>1360-9939</t>
  </si>
  <si>
    <t>1464-3707</t>
  </si>
  <si>
    <t>academic.oup.com/lawfam</t>
  </si>
  <si>
    <t>International Journal of Lexicography</t>
  </si>
  <si>
    <t>0950-3846</t>
  </si>
  <si>
    <t>1477-4577</t>
  </si>
  <si>
    <t>academic.oup.com/ijl</t>
  </si>
  <si>
    <t xml:space="preserve">International Journal of Pharmacy Practice </t>
  </si>
  <si>
    <t>0961-7671</t>
  </si>
  <si>
    <t>2042-7174</t>
  </si>
  <si>
    <t>Academic.oup.com/ijpp</t>
  </si>
  <si>
    <t>Royal Pharmaceutical Society</t>
  </si>
  <si>
    <t>Volume 29, Issue 1</t>
  </si>
  <si>
    <t>International Journal of Public Opinion Research</t>
  </si>
  <si>
    <t>0954-2892</t>
  </si>
  <si>
    <t>1471-6909</t>
  </si>
  <si>
    <t>academic.oup.com/ijpor</t>
  </si>
  <si>
    <t>World Association for Public Opinion Research</t>
  </si>
  <si>
    <t>International Journal of Refugee Law</t>
  </si>
  <si>
    <t>0953-8186</t>
  </si>
  <si>
    <t>1464-3715</t>
  </si>
  <si>
    <t>academic.oup.com/ijrl</t>
  </si>
  <si>
    <t>International Journal of Transitional Justice</t>
  </si>
  <si>
    <t>1752-7716</t>
  </si>
  <si>
    <t>1752-7724</t>
  </si>
  <si>
    <t>academic.oup.com/ijtj</t>
  </si>
  <si>
    <t>International Mathematics Research Notices</t>
  </si>
  <si>
    <t>1073-7928</t>
  </si>
  <si>
    <t>1687-0247</t>
  </si>
  <si>
    <t>academic.oup.com/imrn</t>
  </si>
  <si>
    <t>Volume 1996</t>
  </si>
  <si>
    <t>International Political Sociology</t>
  </si>
  <si>
    <t>1749-5679</t>
  </si>
  <si>
    <t>1749-5687</t>
  </si>
  <si>
    <t>academic.oup.com/ips</t>
  </si>
  <si>
    <t>International Relations of the Asia Pacific</t>
  </si>
  <si>
    <t>1470-482X</t>
  </si>
  <si>
    <t>1470-4838</t>
  </si>
  <si>
    <t>academic.oup.com/irap</t>
  </si>
  <si>
    <t>OUP and the Japan Association of International Relations</t>
  </si>
  <si>
    <t>International Studies Perspectives</t>
  </si>
  <si>
    <t>1528-3577</t>
  </si>
  <si>
    <t>1528-3585</t>
  </si>
  <si>
    <t>academic.oup.com/isp</t>
  </si>
  <si>
    <t>International Studies Quarterly</t>
  </si>
  <si>
    <t>0020-8833</t>
  </si>
  <si>
    <t>1468-2478</t>
  </si>
  <si>
    <t>academic.oup.com/isq</t>
  </si>
  <si>
    <t>International Studies Review</t>
  </si>
  <si>
    <t>1521-9488</t>
  </si>
  <si>
    <t>1468-2486</t>
  </si>
  <si>
    <t>academic.oup.com/isr</t>
  </si>
  <si>
    <t>ISLE: Interdisciplinary Studies in Literature and Environment</t>
  </si>
  <si>
    <t>1076-0962</t>
  </si>
  <si>
    <t>1759-1090</t>
  </si>
  <si>
    <t>academic.oup.com/isle</t>
  </si>
  <si>
    <t>ASLE</t>
  </si>
  <si>
    <t>Volume 2, Issue 2</t>
  </si>
  <si>
    <t>ITNOW</t>
  </si>
  <si>
    <t>1746-5702</t>
  </si>
  <si>
    <t>1746-5710</t>
  </si>
  <si>
    <t>academic.oup.com/itnow</t>
  </si>
  <si>
    <t>The British Computer Society</t>
  </si>
  <si>
    <t>Volume 37, Issue 5</t>
  </si>
  <si>
    <t>Volume 38, Issue 1</t>
  </si>
  <si>
    <t>Japanese Journal of Clinical Oncology</t>
  </si>
  <si>
    <t>0368-2811</t>
  </si>
  <si>
    <t>1465-3621</t>
  </si>
  <si>
    <t>academic.oup.com/jjco</t>
  </si>
  <si>
    <t>Volume 26, Issue 1</t>
  </si>
  <si>
    <t>Jerusalem Review of Legal Studies</t>
  </si>
  <si>
    <t>2219-7125</t>
  </si>
  <si>
    <t>2219-7117</t>
  </si>
  <si>
    <t>academic.oup.com/jrls</t>
  </si>
  <si>
    <t>Hebrew University of Jerusalem</t>
  </si>
  <si>
    <t>JNCI Monographs</t>
  </si>
  <si>
    <t>1052-6773</t>
  </si>
  <si>
    <t>1745-6614</t>
  </si>
  <si>
    <t>academic.oup.com/jncimono</t>
  </si>
  <si>
    <t>Volume 1997</t>
  </si>
  <si>
    <t>JNCI: Journal of the National Cancer Institute</t>
  </si>
  <si>
    <t>0027-8874</t>
  </si>
  <si>
    <t>1460-2105</t>
  </si>
  <si>
    <t>academic.oup.com/jnci</t>
  </si>
  <si>
    <t>Volume 88, Issue 1</t>
  </si>
  <si>
    <t>Journal of Aesthetics and Art Criticism</t>
  </si>
  <si>
    <t>0021-8529</t>
  </si>
  <si>
    <t>1540-6245</t>
  </si>
  <si>
    <t>academic.oup.com/jaac</t>
  </si>
  <si>
    <t xml:space="preserve">American Society for Aesthetics 
</t>
  </si>
  <si>
    <t>Volume 54, issue 1</t>
  </si>
  <si>
    <t>Journal of African Economies</t>
  </si>
  <si>
    <t>0963-8024</t>
  </si>
  <si>
    <t>1464-3723</t>
  </si>
  <si>
    <t>academic.oup.com/jae</t>
  </si>
  <si>
    <t>The Centre for the Study of African Economies</t>
  </si>
  <si>
    <t>Journal of American History</t>
  </si>
  <si>
    <t>0021-8723</t>
  </si>
  <si>
    <t>1945-2314</t>
  </si>
  <si>
    <t>academic.oup.com/jah</t>
  </si>
  <si>
    <t>Organization of American Historians</t>
  </si>
  <si>
    <t>Journal of Analytical Toxicology</t>
  </si>
  <si>
    <t>0146-4760</t>
  </si>
  <si>
    <t>1945-2403</t>
  </si>
  <si>
    <t>academic.oup.com/jat</t>
  </si>
  <si>
    <t>Society of Forensic Toxicologists, Inc.</t>
  </si>
  <si>
    <t>Journal of Animal Science</t>
  </si>
  <si>
    <t>1525-3163</t>
  </si>
  <si>
    <t>academic.oup.com/joas</t>
  </si>
  <si>
    <t>American Society of Animal Scientists</t>
  </si>
  <si>
    <t>Volume 96, Issue 1</t>
  </si>
  <si>
    <t>Journal of Antimicrobial Chemotherapy</t>
  </si>
  <si>
    <t>0305-7453</t>
  </si>
  <si>
    <t>1460-2091</t>
  </si>
  <si>
    <t>academic.oup.com/jac</t>
  </si>
  <si>
    <t>British Society for Antimicrobial Chemotherapy</t>
  </si>
  <si>
    <t>Volume 37, Issue 1</t>
  </si>
  <si>
    <t>Journal of Antitrust Enforcement</t>
  </si>
  <si>
    <t>2050-0688</t>
  </si>
  <si>
    <t>2050-0696</t>
  </si>
  <si>
    <t>academic.oup.com/antitrust</t>
  </si>
  <si>
    <t>Journal of AOAC International</t>
  </si>
  <si>
    <t>1060-3271</t>
  </si>
  <si>
    <t>1944-7922</t>
  </si>
  <si>
    <t>academic.oup.com/jaoac</t>
  </si>
  <si>
    <t>AOAC INTERNATIONAL</t>
  </si>
  <si>
    <t>Volume 83, Issue 1</t>
  </si>
  <si>
    <t>Journal of Breast Imaging</t>
  </si>
  <si>
    <t>2631-6110</t>
  </si>
  <si>
    <t>2631-6129</t>
  </si>
  <si>
    <t>Academic.oup.com/jbi</t>
  </si>
  <si>
    <t>Society of Breast Imaging</t>
  </si>
  <si>
    <t>Journal of Burn Care and Research</t>
  </si>
  <si>
    <t>1559-047X</t>
  </si>
  <si>
    <t>1559-0488</t>
  </si>
  <si>
    <t>academic.oup.com/jbcr</t>
  </si>
  <si>
    <t>American Burn Association</t>
  </si>
  <si>
    <t>Volume 39, Issue 1</t>
  </si>
  <si>
    <t>Journal of Chromatographic Science</t>
  </si>
  <si>
    <t>0021-9665</t>
  </si>
  <si>
    <t>1945-239X</t>
  </si>
  <si>
    <t>academic.oup.com/chromsci</t>
  </si>
  <si>
    <t>Volume 34, Issue 1</t>
  </si>
  <si>
    <t>Journal of Church and State</t>
  </si>
  <si>
    <t>0021-969X</t>
  </si>
  <si>
    <t>2040-4867</t>
  </si>
  <si>
    <t>academic.oup.com/jcs</t>
  </si>
  <si>
    <t>The J.M.Dawson Institute of Church-State Studies</t>
  </si>
  <si>
    <t xml:space="preserve">Journal of Communication </t>
  </si>
  <si>
    <t>0021-9916</t>
  </si>
  <si>
    <t>1460-2466</t>
  </si>
  <si>
    <t>academic.oup.com/joc</t>
  </si>
  <si>
    <t>Journal of Competition Law &amp; Economics</t>
  </si>
  <si>
    <t>1744-6414</t>
  </si>
  <si>
    <t>1744-6422</t>
  </si>
  <si>
    <t>academic.oup.com/jcle</t>
  </si>
  <si>
    <t>Journal of Complex Networks</t>
  </si>
  <si>
    <t>2051-1310</t>
  </si>
  <si>
    <t>2051-1329</t>
  </si>
  <si>
    <t>academic.oup.com/comnet</t>
  </si>
  <si>
    <t>Journal of Conflict and Security Law</t>
  </si>
  <si>
    <t>1467-7954</t>
  </si>
  <si>
    <t>1467-7962</t>
  </si>
  <si>
    <t>academic.oup.com/jcsl</t>
  </si>
  <si>
    <t/>
  </si>
  <si>
    <t>Journal of Consumer Research</t>
  </si>
  <si>
    <t>0093-5301</t>
  </si>
  <si>
    <t>1537-5277</t>
  </si>
  <si>
    <t>academic.oup.com/jcr</t>
  </si>
  <si>
    <t>Journal of Consumer Research, Inc.</t>
  </si>
  <si>
    <t>Journal of Crohn’s and Colitis</t>
  </si>
  <si>
    <t>1873-9946</t>
  </si>
  <si>
    <t>1876-4479</t>
  </si>
  <si>
    <t>academic.oup.com/ecco-jcc</t>
  </si>
  <si>
    <t>European Crohn's and Colitis Organisation</t>
  </si>
  <si>
    <t>Journal of Crustacean Biology</t>
  </si>
  <si>
    <t>0278-0372</t>
  </si>
  <si>
    <t>1937-240X</t>
  </si>
  <si>
    <t>academic.oup.com/jcb</t>
  </si>
  <si>
    <t>The Crustacean Society</t>
  </si>
  <si>
    <t>Journal of Design History</t>
  </si>
  <si>
    <t>0952-4649</t>
  </si>
  <si>
    <t>1741-7279</t>
  </si>
  <si>
    <t>academic.oup.com/jdh</t>
  </si>
  <si>
    <t>The Design History Society</t>
  </si>
  <si>
    <t>Journal of Economic Entomology</t>
  </si>
  <si>
    <t>0022-0493</t>
  </si>
  <si>
    <t>1938-291X</t>
  </si>
  <si>
    <t>academic.oup.com/jee</t>
  </si>
  <si>
    <t>Journal of Economic Geography</t>
  </si>
  <si>
    <t>1468-2702</t>
  </si>
  <si>
    <t>1468-2710</t>
  </si>
  <si>
    <t>academic.oup.com/joeg</t>
  </si>
  <si>
    <t>Journal of Environmental Law</t>
  </si>
  <si>
    <t>0952-8873</t>
  </si>
  <si>
    <t>1464-374X</t>
  </si>
  <si>
    <t>academic.oup.com/jel</t>
  </si>
  <si>
    <t>Journal of European Competition Law &amp; Practice</t>
  </si>
  <si>
    <t>2041-7764</t>
  </si>
  <si>
    <t>2041-7772</t>
  </si>
  <si>
    <t>academic.oup.com/jeclap</t>
  </si>
  <si>
    <t>Journal of Experimental Botany</t>
  </si>
  <si>
    <t>0022-0957</t>
  </si>
  <si>
    <t>1460-2431</t>
  </si>
  <si>
    <t>academic.oup.com/jxb</t>
  </si>
  <si>
    <t>Society for Experimental Biology</t>
  </si>
  <si>
    <t>Journal of Financial Econometrics</t>
  </si>
  <si>
    <t>1479-8409</t>
  </si>
  <si>
    <t>1479-8417</t>
  </si>
  <si>
    <t>academic.oup.com/jfec</t>
  </si>
  <si>
    <t>Journal of Financial Regulation</t>
  </si>
  <si>
    <t>2053-4833</t>
  </si>
  <si>
    <t>2053-4841</t>
  </si>
  <si>
    <t>academic.oup.com/jfr</t>
  </si>
  <si>
    <t>Journal of Forestry</t>
  </si>
  <si>
    <t>0022-1201</t>
  </si>
  <si>
    <t>1938-3746</t>
  </si>
  <si>
    <t>academic.oup.com/jogf</t>
  </si>
  <si>
    <t xml:space="preserve">Journal of Global Security Studies </t>
  </si>
  <si>
    <t>2057-3170</t>
  </si>
  <si>
    <t>2057-3189</t>
  </si>
  <si>
    <t>academic.oup.com/jogss</t>
  </si>
  <si>
    <t>Journal of Heredity</t>
  </si>
  <si>
    <t>0022-1503</t>
  </si>
  <si>
    <t>1465-7333</t>
  </si>
  <si>
    <t>academic.oup.com/jhered</t>
  </si>
  <si>
    <t>American Genetic Association</t>
  </si>
  <si>
    <t>Volume 87, Issue 1</t>
  </si>
  <si>
    <t>Journal of Human Rights Practice</t>
  </si>
  <si>
    <t>1757-9619</t>
  </si>
  <si>
    <t>1757-9627</t>
  </si>
  <si>
    <t>academic.oup.com/jhrp</t>
  </si>
  <si>
    <t>Journal of Intellectual Property Law &amp; Practice</t>
  </si>
  <si>
    <t>1747-1532</t>
  </si>
  <si>
    <t>1747-1540</t>
  </si>
  <si>
    <t>academic.oup.com/jiplp</t>
  </si>
  <si>
    <t>Journal of International Criminal Justice</t>
  </si>
  <si>
    <t>1478-1387</t>
  </si>
  <si>
    <t>1478-1395</t>
  </si>
  <si>
    <t>academic.oup.com/jicj</t>
  </si>
  <si>
    <t>Journal of International Dispute Settlement</t>
  </si>
  <si>
    <t>2040-3585</t>
  </si>
  <si>
    <t>2040-3593</t>
  </si>
  <si>
    <t>academic.oup.com/jids</t>
  </si>
  <si>
    <t>Journal of International Economic Law</t>
  </si>
  <si>
    <t>1369-3034</t>
  </si>
  <si>
    <t>1464-3758</t>
  </si>
  <si>
    <t>academic.oup.com/jiel</t>
  </si>
  <si>
    <t>Journal of Islamic Studies</t>
  </si>
  <si>
    <t>0955-2340</t>
  </si>
  <si>
    <t>1471-6917</t>
  </si>
  <si>
    <t>academic.oup.com/jis</t>
  </si>
  <si>
    <t>Oxford Centre for Islamic Studies</t>
  </si>
  <si>
    <t>Journal of Language Evolution</t>
  </si>
  <si>
    <t>2058-4571</t>
  </si>
  <si>
    <t>2058-458X</t>
  </si>
  <si>
    <t>academic.oup.com/jole</t>
  </si>
  <si>
    <t>Journal of Logic and Computation</t>
  </si>
  <si>
    <t>0955-792X</t>
  </si>
  <si>
    <t>1465-363X</t>
  </si>
  <si>
    <t>academic.oup.com/logcom</t>
  </si>
  <si>
    <t>Professor Dov Gabbay</t>
  </si>
  <si>
    <t>Journal of Mammalogy</t>
  </si>
  <si>
    <t>0022-2372</t>
  </si>
  <si>
    <t>1545-1542</t>
  </si>
  <si>
    <t>academic.oup.com/jmammal</t>
  </si>
  <si>
    <t xml:space="preserve">American Society of Mammalogists	</t>
  </si>
  <si>
    <t>Journal of Medical Entomology</t>
  </si>
  <si>
    <t>0022-2585</t>
  </si>
  <si>
    <t>1938-2928</t>
  </si>
  <si>
    <t>academic.oup.com/jme</t>
  </si>
  <si>
    <t>Volume 33, Issue, 1</t>
  </si>
  <si>
    <t>Journal of Molluscan Studies</t>
  </si>
  <si>
    <t>0260-1230</t>
  </si>
  <si>
    <t>1464-3766</t>
  </si>
  <si>
    <t>academic.oup.com/mollus</t>
  </si>
  <si>
    <t>The Malacological Society of London</t>
  </si>
  <si>
    <t>Volume 62, Issue 1</t>
  </si>
  <si>
    <t>Journal of Music Therapy</t>
  </si>
  <si>
    <t>0022-2917</t>
  </si>
  <si>
    <t>2053-7395</t>
  </si>
  <si>
    <t>academic.oup.com/jmt</t>
  </si>
  <si>
    <t>American Music Therapy Association</t>
  </si>
  <si>
    <t>Journal of Neuropathology and Experimental Neurology</t>
  </si>
  <si>
    <t>0022-3069</t>
  </si>
  <si>
    <t>1554-6578</t>
  </si>
  <si>
    <t>academic.oup.com/jnen</t>
  </si>
  <si>
    <t>American Association of Neuropathologists</t>
  </si>
  <si>
    <t>Journal of Pediatric Psychology</t>
  </si>
  <si>
    <t>0146-8693</t>
  </si>
  <si>
    <t>1465-735X</t>
  </si>
  <si>
    <t>academic.oup.com/jpepsy</t>
  </si>
  <si>
    <t>The Society of Pediatric Psychology</t>
  </si>
  <si>
    <t>Journal of Petrology</t>
  </si>
  <si>
    <t>0022-3530</t>
  </si>
  <si>
    <t>1460-2415</t>
  </si>
  <si>
    <t>academic.oup.com/petrology</t>
  </si>
  <si>
    <t xml:space="preserve">Journal of Pharmaceutical Health Services Research </t>
  </si>
  <si>
    <t>1759-8893</t>
  </si>
  <si>
    <t>Academic.oup.com/jphsr</t>
  </si>
  <si>
    <t xml:space="preserve">Journal of Pharmacy and Pharmacology </t>
  </si>
  <si>
    <t>0022-3573</t>
  </si>
  <si>
    <t>2042-7158</t>
  </si>
  <si>
    <t>Academic.oup.com/jpp</t>
  </si>
  <si>
    <t>1949</t>
  </si>
  <si>
    <t>Volume 48, Issue 1</t>
  </si>
  <si>
    <t>Journal of Plankton Research</t>
  </si>
  <si>
    <t>0142-7873</t>
  </si>
  <si>
    <t>1464-3774</t>
  </si>
  <si>
    <t>academic.oup.com/plankt</t>
  </si>
  <si>
    <t>Journal of Professions and Organization</t>
  </si>
  <si>
    <t>2051-8803</t>
  </si>
  <si>
    <t>2051-8811</t>
  </si>
  <si>
    <t>academic.oup.com/jpo</t>
  </si>
  <si>
    <t>Journal of Public Administration, Research and Theory</t>
  </si>
  <si>
    <t>1053-1858</t>
  </si>
  <si>
    <t>1477-9803</t>
  </si>
  <si>
    <t>academic.oup.com/jpart</t>
  </si>
  <si>
    <t>PMRA</t>
  </si>
  <si>
    <t>Journal of Public Health</t>
  </si>
  <si>
    <t>1741-3842</t>
  </si>
  <si>
    <t>1741-3850</t>
  </si>
  <si>
    <t>academic.oup.com/jpubhealth</t>
  </si>
  <si>
    <t>Faculty of Public Health</t>
  </si>
  <si>
    <t>Journal of Refugee Studies</t>
  </si>
  <si>
    <t>0951-6328</t>
  </si>
  <si>
    <t>1471-6925</t>
  </si>
  <si>
    <t>academic.oup.com/jrs</t>
  </si>
  <si>
    <t>Journal of Semantics</t>
  </si>
  <si>
    <t>0167-5133</t>
  </si>
  <si>
    <t>1477-4593</t>
  </si>
  <si>
    <t>academic.oup.com/jos</t>
  </si>
  <si>
    <t>Journal of Semitic Studies</t>
  </si>
  <si>
    <t>0022-4480</t>
  </si>
  <si>
    <t>1477-8556</t>
  </si>
  <si>
    <t>academic.oup.com/jss</t>
  </si>
  <si>
    <t>The University of Manchester</t>
  </si>
  <si>
    <t>Journal of Social History</t>
  </si>
  <si>
    <t>0022-4529</t>
  </si>
  <si>
    <t>1527-1897</t>
  </si>
  <si>
    <t>academic.oup.com/jsh</t>
  </si>
  <si>
    <t>Journal of Survey Statistics and Methodology</t>
  </si>
  <si>
    <t>2325-0984</t>
  </si>
  <si>
    <t>2325-0992</t>
  </si>
  <si>
    <t>academic.oup.com/jssam</t>
  </si>
  <si>
    <t>The American Association for Public Opinion Research</t>
  </si>
  <si>
    <t>Journal of the American Academy of Religion</t>
  </si>
  <si>
    <t>0002-7189</t>
  </si>
  <si>
    <t>1477-4585</t>
  </si>
  <si>
    <t>academic.oup.com/jaar</t>
  </si>
  <si>
    <t>The American Academy of Religion</t>
  </si>
  <si>
    <t>Journal of the American Medical Informatics Association</t>
  </si>
  <si>
    <t>1067-5027</t>
  </si>
  <si>
    <t>1527-974X</t>
  </si>
  <si>
    <t>academic.oup.com/jamia</t>
  </si>
  <si>
    <t xml:space="preserve">American Medical Informatics Association 	</t>
  </si>
  <si>
    <t>Volume 3, issue 1</t>
  </si>
  <si>
    <t xml:space="preserve">Journal of the European Economic Association </t>
  </si>
  <si>
    <t>1542-4766</t>
  </si>
  <si>
    <t>1542-4774</t>
  </si>
  <si>
    <t>academic.oup.com/jeea</t>
  </si>
  <si>
    <t>European Economic Association</t>
  </si>
  <si>
    <t>Journal of the History of Collections</t>
  </si>
  <si>
    <t>0954-6650</t>
  </si>
  <si>
    <t>1477-8564</t>
  </si>
  <si>
    <t>academic.oup.com/jhc</t>
  </si>
  <si>
    <t>Journal of the History of Medicine and Allied Sciences</t>
  </si>
  <si>
    <t>0022-5045</t>
  </si>
  <si>
    <t>1468-4373</t>
  </si>
  <si>
    <t>academic.oup.com/jhmas</t>
  </si>
  <si>
    <t>Volume 51, Issue 1</t>
  </si>
  <si>
    <t>Journal of the Pediatric Infectious Diseases Society</t>
  </si>
  <si>
    <t>2048-7193</t>
  </si>
  <si>
    <t>2048-7207</t>
  </si>
  <si>
    <t>academic.oup.com/jpids</t>
  </si>
  <si>
    <t>Pediatric Infectious Diseases Society</t>
  </si>
  <si>
    <t xml:space="preserve">Journal of Travel Medicine </t>
  </si>
  <si>
    <t>1708-8305</t>
  </si>
  <si>
    <t>academic.oup.com/jtm</t>
  </si>
  <si>
    <t>International Society of Travel Medicine</t>
  </si>
  <si>
    <t>Volume 3, Issue 1</t>
  </si>
  <si>
    <t>Journal of Tropical Pediatrics</t>
  </si>
  <si>
    <t>0142-6338</t>
  </si>
  <si>
    <t>1465-3664</t>
  </si>
  <si>
    <t>academic.oup.com/tropej</t>
  </si>
  <si>
    <t>Journal of Victorian Culture</t>
  </si>
  <si>
    <t>1355-5502</t>
  </si>
  <si>
    <t>1750-0133</t>
  </si>
  <si>
    <t>academic.oup.com/jvc</t>
  </si>
  <si>
    <t xml:space="preserve">Leeds Trinity University </t>
  </si>
  <si>
    <t>Volume 23 Issue 1</t>
  </si>
  <si>
    <t xml:space="preserve">Laboratory Medicine </t>
  </si>
  <si>
    <t>0007-5027</t>
  </si>
  <si>
    <t>1943-7730</t>
  </si>
  <si>
    <t>academic.oup.com/labmed</t>
  </si>
  <si>
    <t>Volume 27, Issue 1</t>
  </si>
  <si>
    <t>Law, Probability &amp; Risk</t>
  </si>
  <si>
    <t>1470-8396</t>
  </si>
  <si>
    <t>1470-840X</t>
  </si>
  <si>
    <t>academic.oup.com/lpr</t>
  </si>
  <si>
    <t>Literary Imagination</t>
  </si>
  <si>
    <t>1523-9012</t>
  </si>
  <si>
    <t>1752-6566</t>
  </si>
  <si>
    <t>academic.oup.com/litimag</t>
  </si>
  <si>
    <t>Association of Literary Scholars, Critics, and Writers</t>
  </si>
  <si>
    <t>Literature and Theology</t>
  </si>
  <si>
    <t>0269-1205</t>
  </si>
  <si>
    <t>1477-4623</t>
  </si>
  <si>
    <t>academic.oup.com/litthe</t>
  </si>
  <si>
    <t>Volume 10, Issue 01</t>
  </si>
  <si>
    <t>Logic Journal of the IGPL</t>
  </si>
  <si>
    <t>1367-0751</t>
  </si>
  <si>
    <t>1368-9894</t>
  </si>
  <si>
    <t>academic.oup.com/jigpal</t>
  </si>
  <si>
    <t>London Review of International Law</t>
  </si>
  <si>
    <t>2050-6325</t>
  </si>
  <si>
    <t>2050-6333</t>
  </si>
  <si>
    <t>academic.oup.com/lril</t>
  </si>
  <si>
    <t>Volume 1 , Issue 1</t>
  </si>
  <si>
    <t>Mammalian Species</t>
  </si>
  <si>
    <t>1545-1410</t>
  </si>
  <si>
    <t>academic.oup.com/mspecies</t>
  </si>
  <si>
    <t>Volume 517</t>
  </si>
  <si>
    <t>Mathematical Medicine and Biology: A Journal of the IMA</t>
  </si>
  <si>
    <t>1477-8599</t>
  </si>
  <si>
    <t>1477-8602</t>
  </si>
  <si>
    <t>academic.oup.com/imammb</t>
  </si>
  <si>
    <t>Medical Law Review</t>
  </si>
  <si>
    <t>0967-0742</t>
  </si>
  <si>
    <t>1464-3790</t>
  </si>
  <si>
    <t>academic.oup.com/medlaw</t>
  </si>
  <si>
    <t>Medical Mycology</t>
  </si>
  <si>
    <t>1369-3786</t>
  </si>
  <si>
    <t>1460-2709</t>
  </si>
  <si>
    <t>academic.oup.com/mmy</t>
  </si>
  <si>
    <t>International Society for Human and Animal Mycology</t>
  </si>
  <si>
    <t>MELUS: Multi-Ethnic Literature of the United States</t>
  </si>
  <si>
    <t>0163-755X</t>
  </si>
  <si>
    <t>1946-3170</t>
  </si>
  <si>
    <t>academic.oup.com/melus</t>
  </si>
  <si>
    <t>The Society for the Study of the Multi-Ethnic Literature of the United States</t>
  </si>
  <si>
    <t xml:space="preserve">Metallomics
</t>
  </si>
  <si>
    <t>1756-591X</t>
  </si>
  <si>
    <t>academic.oup.com/metallomics</t>
  </si>
  <si>
    <t>MHR: Basic Science of Reproductive Medicine</t>
  </si>
  <si>
    <t>1360-9947</t>
  </si>
  <si>
    <t>1460-2407</t>
  </si>
  <si>
    <t>academic.oup.com/molehr</t>
  </si>
  <si>
    <t>Microscopy</t>
  </si>
  <si>
    <t>2050-5698</t>
  </si>
  <si>
    <t>2050-5701</t>
  </si>
  <si>
    <t>academic.oup.com/jmicro</t>
  </si>
  <si>
    <t>The Japanese Society of Microscopy</t>
  </si>
  <si>
    <t>Migration Studies</t>
  </si>
  <si>
    <t>2049-5838</t>
  </si>
  <si>
    <t>2049-5846</t>
  </si>
  <si>
    <t>academic.oup.com/migration</t>
  </si>
  <si>
    <t>Military Medicine</t>
  </si>
  <si>
    <t>0026-4075</t>
  </si>
  <si>
    <t>1930-613X</t>
  </si>
  <si>
    <t>academic.oup.com/milmed</t>
  </si>
  <si>
    <t>Association of Military Surgeons of the United States</t>
  </si>
  <si>
    <t>TBC</t>
  </si>
  <si>
    <t>Volume 183, Issue 1</t>
  </si>
  <si>
    <t>Mind</t>
  </si>
  <si>
    <t>0026-4423</t>
  </si>
  <si>
    <t>1460-2113</t>
  </si>
  <si>
    <t>academic.oup.com/mind</t>
  </si>
  <si>
    <t>Mind Association</t>
  </si>
  <si>
    <t>Volume 105, Issue 417</t>
  </si>
  <si>
    <t>Modern Judaism - A Journal of Jewish Ideas and Experience</t>
  </si>
  <si>
    <t>0276-1114</t>
  </si>
  <si>
    <t>1086-3273</t>
  </si>
  <si>
    <t>academic.oup.com/mj</t>
  </si>
  <si>
    <t>Modern Judaism, Inc.</t>
  </si>
  <si>
    <t>Monthly Notices of the Royal Astronomical Society</t>
  </si>
  <si>
    <t>0035-8711</t>
  </si>
  <si>
    <t>1365-2966</t>
  </si>
  <si>
    <t>academic.oup.com/mnras</t>
  </si>
  <si>
    <t>Volume 278, Issue 1</t>
  </si>
  <si>
    <t>Monthly Notices of the Royal Astronomical Society: Letters</t>
  </si>
  <si>
    <t>1745-3933</t>
  </si>
  <si>
    <t>academic.oup.com/mnrasl</t>
  </si>
  <si>
    <t>Music and Letters</t>
  </si>
  <si>
    <t>0027-4224</t>
  </si>
  <si>
    <t>1477-4631</t>
  </si>
  <si>
    <t>academic.oup.com/ml</t>
  </si>
  <si>
    <t>Music Theory Spectrum</t>
  </si>
  <si>
    <t>0195-6167</t>
  </si>
  <si>
    <t>1533-8339</t>
  </si>
  <si>
    <t>academic.oup.com/mts</t>
  </si>
  <si>
    <t>Society for Music Theory</t>
  </si>
  <si>
    <t>Music Therapy Perspectives</t>
  </si>
  <si>
    <t>0734-6875</t>
  </si>
  <si>
    <t>2053-7387</t>
  </si>
  <si>
    <t>academic.oup.com/mtp</t>
  </si>
  <si>
    <t>Mutagenesis</t>
  </si>
  <si>
    <t>0267-8357</t>
  </si>
  <si>
    <t>1464-3804</t>
  </si>
  <si>
    <t>academic.oup.com/mutage</t>
  </si>
  <si>
    <t>UKEMS</t>
  </si>
  <si>
    <t>Nephrology Dialysis Transplantation</t>
  </si>
  <si>
    <t>0931-0509</t>
  </si>
  <si>
    <t>1460-2385</t>
  </si>
  <si>
    <t>academic.oup.com/ndt</t>
  </si>
  <si>
    <t>ERA-EDTA</t>
  </si>
  <si>
    <t>Neuro-Oncology</t>
  </si>
  <si>
    <t>1522-8517</t>
  </si>
  <si>
    <t>1523-5866</t>
  </si>
  <si>
    <t>academic.oup.com/neuro-oncology</t>
  </si>
  <si>
    <t>Society for Neuro-Oncology</t>
  </si>
  <si>
    <t>Neuro-Oncology Practice</t>
  </si>
  <si>
    <t>2054-2577</t>
  </si>
  <si>
    <t>2054-2585</t>
  </si>
  <si>
    <t>academic.oup.com/nop</t>
  </si>
  <si>
    <t>Nicotine &amp; Tobacco Research</t>
  </si>
  <si>
    <t>1462-2203</t>
  </si>
  <si>
    <t>1469-994X</t>
  </si>
  <si>
    <t>academic.oup.com/ntr</t>
  </si>
  <si>
    <t>Society for Research on Nicotine and Tobacco</t>
  </si>
  <si>
    <t>Notes and Queries</t>
  </si>
  <si>
    <t>0029-3970</t>
  </si>
  <si>
    <t>1471-6941</t>
  </si>
  <si>
    <t>academic.oup.com/nq</t>
  </si>
  <si>
    <t>Volume 43, Issue 1</t>
  </si>
  <si>
    <t>Nutrition Reviews</t>
  </si>
  <si>
    <t>0029-6643</t>
  </si>
  <si>
    <t>1753-4887</t>
  </si>
  <si>
    <t>academic.oup.com/nutritionreviews</t>
  </si>
  <si>
    <t>International Life Sciences Institute</t>
  </si>
  <si>
    <t>Occupational Medicine</t>
  </si>
  <si>
    <t>0962-7480</t>
  </si>
  <si>
    <t>1471-8405</t>
  </si>
  <si>
    <t>academic.oup.com/occmed</t>
  </si>
  <si>
    <t>Society of Occupational Medicine</t>
  </si>
  <si>
    <t>Ornithological Applications</t>
  </si>
  <si>
    <t>0010-5422</t>
  </si>
  <si>
    <t>1938-5129</t>
  </si>
  <si>
    <t>Academic.oup.com/condor</t>
  </si>
  <si>
    <t>American Ornithological Society</t>
  </si>
  <si>
    <t>Volume 98, Issue 1</t>
  </si>
  <si>
    <t>Ornithology</t>
  </si>
  <si>
    <t>0004-8038</t>
  </si>
  <si>
    <t>1938-4254</t>
  </si>
  <si>
    <t>Academic.oup.com/auk</t>
  </si>
  <si>
    <t>Volume 113, Issue 1</t>
  </si>
  <si>
    <t>Oxford Art Journal</t>
  </si>
  <si>
    <t>0142-6540</t>
  </si>
  <si>
    <t>1741-7287</t>
  </si>
  <si>
    <t>academic.oup.com/oaj</t>
  </si>
  <si>
    <t>Oxford Economic Papers</t>
  </si>
  <si>
    <t>0030-7653</t>
  </si>
  <si>
    <t>1464-3812</t>
  </si>
  <si>
    <t>academic.oup.com/oep</t>
  </si>
  <si>
    <t>Oxford Journal of Law and Religion</t>
  </si>
  <si>
    <t>2047-0770</t>
  </si>
  <si>
    <t>2047-0789</t>
  </si>
  <si>
    <t>academic.oup.com/ojlr</t>
  </si>
  <si>
    <t>Oxford Journal of Legal Studies</t>
  </si>
  <si>
    <t>0143-6503</t>
  </si>
  <si>
    <t>1464-3820</t>
  </si>
  <si>
    <t>academic.oup.com/ojls</t>
  </si>
  <si>
    <t>Faculty of Law, University of Oxford University Press</t>
  </si>
  <si>
    <t>Oxford Review of Economic Policy</t>
  </si>
  <si>
    <t>0266-903X</t>
  </si>
  <si>
    <t>1460-2121</t>
  </si>
  <si>
    <t>academic.oup.com/oxrep</t>
  </si>
  <si>
    <t>Oxford University Press and Oxford Review of Economic Policy Ltd</t>
  </si>
  <si>
    <t>Paediatrics &amp; Child Health</t>
  </si>
  <si>
    <t>1205-7088</t>
  </si>
  <si>
    <t>1918-1485</t>
  </si>
  <si>
    <t>academic.oup.com/pch</t>
  </si>
  <si>
    <t>Canadian Paediatric Society</t>
  </si>
  <si>
    <t xml:space="preserve">Pain Medicine </t>
  </si>
  <si>
    <t>1526-2375</t>
  </si>
  <si>
    <t xml:space="preserve"> 1526-4637</t>
  </si>
  <si>
    <t>academic.oup.com/painmedicine</t>
  </si>
  <si>
    <t>American Academy of Pain Medicine</t>
  </si>
  <si>
    <t>Parliamentary Affairs</t>
  </si>
  <si>
    <t>0031-2290</t>
  </si>
  <si>
    <t>1460-2482</t>
  </si>
  <si>
    <t>academic.oup.com/pa</t>
  </si>
  <si>
    <t>Hansard Society of Parliamentary Government</t>
  </si>
  <si>
    <t>Past &amp; Present</t>
  </si>
  <si>
    <t>0031-2746</t>
  </si>
  <si>
    <t>1477-464X</t>
  </si>
  <si>
    <t>academic.oup.com/past</t>
  </si>
  <si>
    <t>The Past and Present Society</t>
  </si>
  <si>
    <t>Volume 150, Issue 1</t>
  </si>
  <si>
    <t>Pathogens and Disease</t>
  </si>
  <si>
    <t>2049-632X</t>
  </si>
  <si>
    <t>academic.oup.com/femspd</t>
  </si>
  <si>
    <t>Volume 69, Issue 1</t>
  </si>
  <si>
    <t>Perspectives on Public Management and Governance</t>
  </si>
  <si>
    <t>2398-4910</t>
  </si>
  <si>
    <t>2398-4929</t>
  </si>
  <si>
    <t>academic.oup.com/ppmg</t>
  </si>
  <si>
    <t>Philosophia Mathematica</t>
  </si>
  <si>
    <t>0031-8019</t>
  </si>
  <si>
    <t>1744-6406</t>
  </si>
  <si>
    <t>academic.oup.com/philmat</t>
  </si>
  <si>
    <t xml:space="preserve">Physical Therapy </t>
  </si>
  <si>
    <t>0031-9023</t>
  </si>
  <si>
    <t>1538-6724</t>
  </si>
  <si>
    <t>academic.oup.com/ptj</t>
  </si>
  <si>
    <t>American Physical Therapy Association</t>
  </si>
  <si>
    <t>Volume 76, Issue 1</t>
  </si>
  <si>
    <t>Plant and Cell Physiology</t>
  </si>
  <si>
    <t>0032-0781</t>
  </si>
  <si>
    <t>1471-9053</t>
  </si>
  <si>
    <t>academic.oup.com/pcp</t>
  </si>
  <si>
    <t>Japanese Society of Plant Physiologists</t>
  </si>
  <si>
    <t>Plant Physiology</t>
  </si>
  <si>
    <t>0032-0889</t>
  </si>
  <si>
    <t>1532-2548</t>
  </si>
  <si>
    <t>academic.oup.com/plphys</t>
  </si>
  <si>
    <t>American Society of Plant Biologists</t>
  </si>
  <si>
    <t>1926</t>
  </si>
  <si>
    <t>Volume 110, Issue 1</t>
  </si>
  <si>
    <t>Policing: A Journal of Policy and Practice</t>
  </si>
  <si>
    <t>1752-4512</t>
  </si>
  <si>
    <t>1752-4520</t>
  </si>
  <si>
    <t>academic.oup.com/policing</t>
  </si>
  <si>
    <t xml:space="preserve">Proceedings of the Aristotelian Society </t>
  </si>
  <si>
    <t>0066-7374</t>
  </si>
  <si>
    <t>1467-9264</t>
  </si>
  <si>
    <t>academic.oup.com/aristotelian</t>
  </si>
  <si>
    <t>Protein Engineering, Design and Selection</t>
  </si>
  <si>
    <t>1741-0126</t>
  </si>
  <si>
    <t>1741-0134</t>
  </si>
  <si>
    <t>academic.oup.com/peds</t>
  </si>
  <si>
    <t>Public Health Ethics</t>
  </si>
  <si>
    <t>1754-9973</t>
  </si>
  <si>
    <t>1754-9981</t>
  </si>
  <si>
    <t>academic.oup.com/phe</t>
  </si>
  <si>
    <t>Public Opinion Quarterly</t>
  </si>
  <si>
    <t>0033-362X</t>
  </si>
  <si>
    <t>1537-5331</t>
  </si>
  <si>
    <t>academic.oup.com/poq</t>
  </si>
  <si>
    <t>Public Policy and Aging Report</t>
  </si>
  <si>
    <t>1055-3037</t>
  </si>
  <si>
    <t>2053-4892</t>
  </si>
  <si>
    <t>academic.oup.com/ppar</t>
  </si>
  <si>
    <t>The Gerontological Society of America</t>
  </si>
  <si>
    <t>Publications of the Astronomical Society of Japan</t>
  </si>
  <si>
    <t>0004-6264</t>
  </si>
  <si>
    <t>2053-051X</t>
  </si>
  <si>
    <t>academic.oup.com/pasj</t>
  </si>
  <si>
    <t>Astronomical Society of Japan</t>
  </si>
  <si>
    <t>Publius: The Journal of Federalism</t>
  </si>
  <si>
    <t>0048-5950</t>
  </si>
  <si>
    <t>1747-7107</t>
  </si>
  <si>
    <t>academic.oup.com/publius</t>
  </si>
  <si>
    <t>CSF Associates: Publius, Inc.</t>
  </si>
  <si>
    <t>QJM: An International Journal of Medicine</t>
  </si>
  <si>
    <t>1460-2725</t>
  </si>
  <si>
    <t>1460-2393</t>
  </si>
  <si>
    <t>academic.oup.com/qjmed</t>
  </si>
  <si>
    <t>The Association of Physicians</t>
  </si>
  <si>
    <t>Radiation Protection Dosimetry</t>
  </si>
  <si>
    <t>0144-8420</t>
  </si>
  <si>
    <t>1742-3406</t>
  </si>
  <si>
    <t>academic.oup.com/rpd</t>
  </si>
  <si>
    <t>Volume 63, Issue 1</t>
  </si>
  <si>
    <t>Refugee Survey Quarterly</t>
  </si>
  <si>
    <t>1020-4067</t>
  </si>
  <si>
    <t>1471-695X</t>
  </si>
  <si>
    <t>academic.oup.com/rsq</t>
  </si>
  <si>
    <t>Reports of Patent, Design and Trade Mark Cases</t>
  </si>
  <si>
    <t>Research Evaluation</t>
  </si>
  <si>
    <t>0958-2029</t>
  </si>
  <si>
    <t>1471-5449</t>
  </si>
  <si>
    <t>academic.oup.com/rev</t>
  </si>
  <si>
    <t>Review of Finance</t>
  </si>
  <si>
    <t>1572-3097</t>
  </si>
  <si>
    <t>1573-692X</t>
  </si>
  <si>
    <t>academic.oup.com/rof</t>
  </si>
  <si>
    <t>European Finance Association</t>
  </si>
  <si>
    <t>Rheumatology</t>
  </si>
  <si>
    <t>1462-0324</t>
  </si>
  <si>
    <t>1462-0332</t>
  </si>
  <si>
    <t>academic.oup.com/rheumatology</t>
  </si>
  <si>
    <t>British Society for Rheumatology</t>
  </si>
  <si>
    <t>Volume 35, Issue 1</t>
  </si>
  <si>
    <t>Schizophrenia Bulletin</t>
  </si>
  <si>
    <t>0586-7614</t>
  </si>
  <si>
    <t>1745-1701</t>
  </si>
  <si>
    <t>academic.oup.com/schizophreniabulletin</t>
  </si>
  <si>
    <t>The Maryland Psychiatric Research Center</t>
  </si>
  <si>
    <t>Science and Public Policy</t>
  </si>
  <si>
    <t>0302-3427</t>
  </si>
  <si>
    <t>1471-5430</t>
  </si>
  <si>
    <t>academic.oup.com/spp</t>
  </si>
  <si>
    <t>Screen</t>
  </si>
  <si>
    <t>0036-9543</t>
  </si>
  <si>
    <t>1460-2474</t>
  </si>
  <si>
    <t>academic.oup.com/screen</t>
  </si>
  <si>
    <t>The John Logie Baird Centre</t>
  </si>
  <si>
    <t>Shakespeare Quarterly</t>
  </si>
  <si>
    <t>0037-3222</t>
  </si>
  <si>
    <t>1538-3555</t>
  </si>
  <si>
    <t>academic.oup.com/sq</t>
  </si>
  <si>
    <t>Folger Shakespeare Library</t>
  </si>
  <si>
    <t>SLEEP</t>
  </si>
  <si>
    <t>0161-8105</t>
  </si>
  <si>
    <t>1550-9109</t>
  </si>
  <si>
    <t>academic.oup.com/sleep</t>
  </si>
  <si>
    <t>Sleep Research Society</t>
  </si>
  <si>
    <t>Social Forces</t>
  </si>
  <si>
    <t>0037-7732</t>
  </si>
  <si>
    <t>1534-7605</t>
  </si>
  <si>
    <t>academic.oup.com/sf</t>
  </si>
  <si>
    <t>University of North Carolina at Chapel Hill</t>
  </si>
  <si>
    <t>Volume 74, Issue 3</t>
  </si>
  <si>
    <t>Social History of Medicine</t>
  </si>
  <si>
    <t>0951-631X</t>
  </si>
  <si>
    <t>1477-4666</t>
  </si>
  <si>
    <t>academic.oup.com/shm</t>
  </si>
  <si>
    <t>Society for the Social History of Medicine</t>
  </si>
  <si>
    <t>Social Politics: International Studies in Gender, State &amp; Society</t>
  </si>
  <si>
    <t>1072-4745</t>
  </si>
  <si>
    <t>1468-2893</t>
  </si>
  <si>
    <t>academic.oup.com/sp</t>
  </si>
  <si>
    <t>Volume 3 , Issue 1</t>
  </si>
  <si>
    <t>Social Problems</t>
  </si>
  <si>
    <t>0037-7791</t>
  </si>
  <si>
    <t>1533-8533</t>
  </si>
  <si>
    <t>academic.oup.com/socpro</t>
  </si>
  <si>
    <t xml:space="preserve">The Society for the Study of Social Problems	</t>
  </si>
  <si>
    <t>Social Science Japan Journal</t>
  </si>
  <si>
    <t>1369-1465</t>
  </si>
  <si>
    <t>1468-2680</t>
  </si>
  <si>
    <t>academic.oup.com/ssjj</t>
  </si>
  <si>
    <t>OUP and Institute of Social Science, University of Tokyo</t>
  </si>
  <si>
    <t>Social Work</t>
  </si>
  <si>
    <t>0037-8046</t>
  </si>
  <si>
    <t>1545-6846</t>
  </si>
  <si>
    <t>academic.oup.com/sw</t>
  </si>
  <si>
    <t>Social Work Research</t>
  </si>
  <si>
    <t>1070-5309</t>
  </si>
  <si>
    <t>1545-6838</t>
  </si>
  <si>
    <t>academic.oup.com/swr</t>
  </si>
  <si>
    <t>Socio-Economic Review</t>
  </si>
  <si>
    <t>1475-1461</t>
  </si>
  <si>
    <t>1475-147X</t>
  </si>
  <si>
    <t>academic.oup.com/ser</t>
  </si>
  <si>
    <t>Oxford University Press and the Society for the Advancement of Socio-Economics</t>
  </si>
  <si>
    <t>Sociology of Religion</t>
  </si>
  <si>
    <t>1069-4404</t>
  </si>
  <si>
    <t>1759-8818</t>
  </si>
  <si>
    <t>academic.oup.com/socrel</t>
  </si>
  <si>
    <t>Association for the Sociology of Religion</t>
  </si>
  <si>
    <t>Statute Law Review</t>
  </si>
  <si>
    <t>0144-3593</t>
  </si>
  <si>
    <t>1464-3863</t>
  </si>
  <si>
    <t>academic.oup.com/slr</t>
  </si>
  <si>
    <t>Systematic Biology</t>
  </si>
  <si>
    <t>1063-5157</t>
  </si>
  <si>
    <t>1076-836X</t>
  </si>
  <si>
    <t>academic.oup.com/sysbio</t>
  </si>
  <si>
    <t>The Society for Systematic Biologists</t>
  </si>
  <si>
    <t>Teaching Mathematics and its Applications: An International Journal of the IMA</t>
  </si>
  <si>
    <t>0268-3679</t>
  </si>
  <si>
    <t>1471-6976</t>
  </si>
  <si>
    <t>academic.oup.com/teamat</t>
  </si>
  <si>
    <t>The American Historical Review</t>
  </si>
  <si>
    <t>0002-8762</t>
  </si>
  <si>
    <t>1937-5239</t>
  </si>
  <si>
    <t>academic.oup.com/ahr</t>
  </si>
  <si>
    <t>The American Historical Association</t>
  </si>
  <si>
    <t>Volume 101, Issue 1</t>
  </si>
  <si>
    <t>The American Journal of Clinical Nutrition</t>
  </si>
  <si>
    <t xml:space="preserve">The American Journal of Comparative Law </t>
  </si>
  <si>
    <t>0002-919X</t>
  </si>
  <si>
    <t>2326-9197</t>
  </si>
  <si>
    <t>academic.oup.com/ajcl</t>
  </si>
  <si>
    <t>American Society of Comparative Law</t>
  </si>
  <si>
    <t>The American Journal of Jurisprudence</t>
  </si>
  <si>
    <t>0065-8995</t>
  </si>
  <si>
    <t>2049-6494</t>
  </si>
  <si>
    <t>academic.oup.com/ajj</t>
  </si>
  <si>
    <t xml:space="preserve">The University of Notre Dame	</t>
  </si>
  <si>
    <t>The British Journal of Aesthetics</t>
  </si>
  <si>
    <t>0007-0904</t>
  </si>
  <si>
    <t>1468-2842</t>
  </si>
  <si>
    <t>academic.oup.com/bjaesthetics</t>
  </si>
  <si>
    <t>The British Society of Aesthetics</t>
  </si>
  <si>
    <t>The British Journal of Criminology</t>
  </si>
  <si>
    <t>0007-0955</t>
  </si>
  <si>
    <t>1464-3529</t>
  </si>
  <si>
    <t>academic.oup.com/bjc</t>
  </si>
  <si>
    <t>Centre for Crime and Justice Studies</t>
  </si>
  <si>
    <t>The British Journal of Social Work</t>
  </si>
  <si>
    <t>0045-3102</t>
  </si>
  <si>
    <t>1468-263X</t>
  </si>
  <si>
    <t>academic.oup.com/bjsw</t>
  </si>
  <si>
    <t>The British Association of Social Workers</t>
  </si>
  <si>
    <t>The Cambridge Quarterly</t>
  </si>
  <si>
    <t>0008-199X</t>
  </si>
  <si>
    <t>1471-6836</t>
  </si>
  <si>
    <t>academic.oup.com/camqtly</t>
  </si>
  <si>
    <t>The Chinese Journal of Comparative Law</t>
  </si>
  <si>
    <t>2050-4802</t>
  </si>
  <si>
    <t>2050-4810</t>
  </si>
  <si>
    <t>academic.oup.com/cjcl</t>
  </si>
  <si>
    <t>The Chinese Journal of International Politics</t>
  </si>
  <si>
    <t>1750-8916</t>
  </si>
  <si>
    <t>1750-8924</t>
  </si>
  <si>
    <t>academic.oup.com/cjip</t>
  </si>
  <si>
    <t>Institute of Modern International Relations, Tsinghua University</t>
  </si>
  <si>
    <t>The Computer Journal</t>
  </si>
  <si>
    <t>0010-4620</t>
  </si>
  <si>
    <t>1460-2067</t>
  </si>
  <si>
    <t>academic.oup.com/comjnl</t>
  </si>
  <si>
    <t>The Econometrics Journal</t>
  </si>
  <si>
    <t>1368-4221</t>
  </si>
  <si>
    <t>1368-423X</t>
  </si>
  <si>
    <t>academic.oup.com/ecjt</t>
  </si>
  <si>
    <t>Royal Economic Society</t>
  </si>
  <si>
    <t>The Economic Journal</t>
  </si>
  <si>
    <t>0013-0133</t>
  </si>
  <si>
    <t>1468-0297</t>
  </si>
  <si>
    <t>academic.oup.com/ej</t>
  </si>
  <si>
    <t>Volume 106, Issue 434</t>
  </si>
  <si>
    <t>The English Historical Review</t>
  </si>
  <si>
    <t>0013-8266</t>
  </si>
  <si>
    <t>1477-4534</t>
  </si>
  <si>
    <t>Volume 111, Issue 1</t>
  </si>
  <si>
    <t>The Gerontologist</t>
  </si>
  <si>
    <t>0016-9013</t>
  </si>
  <si>
    <t>1758-5341</t>
  </si>
  <si>
    <t>academic.oup.com/gerontologist</t>
  </si>
  <si>
    <t xml:space="preserve">The Journal of Applied Laboratory Medicine </t>
  </si>
  <si>
    <t>2576-9456</t>
  </si>
  <si>
    <t>2475-7241</t>
  </si>
  <si>
    <t>academic.oup.com/jalm</t>
  </si>
  <si>
    <t>The Journal of Biochemistry</t>
  </si>
  <si>
    <t>0021-924X</t>
  </si>
  <si>
    <t>1756-2651</t>
  </si>
  <si>
    <t>academic.oup.com/jb</t>
  </si>
  <si>
    <t>The Japanese Biochemical Society</t>
  </si>
  <si>
    <t>The Journal of Clinical Endocrinology and Metabolism</t>
  </si>
  <si>
    <t>0021-972X</t>
  </si>
  <si>
    <t>1945-7197</t>
  </si>
  <si>
    <t>https://academic.oup.com/jcem</t>
  </si>
  <si>
    <t>Volume 81, Issue 1</t>
  </si>
  <si>
    <t>The Journal of Deaf Studies and Deaf Education</t>
  </si>
  <si>
    <t>1081-4159</t>
  </si>
  <si>
    <t>1465-7325</t>
  </si>
  <si>
    <t>academic.oup.com/jdsde</t>
  </si>
  <si>
    <t>The Journal of Hindu Studies</t>
  </si>
  <si>
    <t>1756-4255</t>
  </si>
  <si>
    <t>1756-4263</t>
  </si>
  <si>
    <t>academic.oup.com/jhs</t>
  </si>
  <si>
    <t>OUP and The Oxford Centre for Hindu Studies</t>
  </si>
  <si>
    <t>The Journal of Infectious Diseases</t>
  </si>
  <si>
    <t>0022-1899</t>
  </si>
  <si>
    <t>1537-6613</t>
  </si>
  <si>
    <t>academic.oup.com/jid</t>
  </si>
  <si>
    <t>Infectious Diseases Society of America and HIV Medicine Association</t>
  </si>
  <si>
    <t>Volume 173, Issue 1</t>
  </si>
  <si>
    <t>The Journal of Law, Economics, and Organization</t>
  </si>
  <si>
    <t>8756-6222</t>
  </si>
  <si>
    <t>1465-7341</t>
  </si>
  <si>
    <t>academic.oup.com/jleo</t>
  </si>
  <si>
    <t>Yale University</t>
  </si>
  <si>
    <t>The Journal of Medicine and Philosophy: A Forum for Bioethics and Philosophy of Medicine</t>
  </si>
  <si>
    <t>0360-5310</t>
  </si>
  <si>
    <t>1744-5019</t>
  </si>
  <si>
    <t>academic.oup.com/jmp</t>
  </si>
  <si>
    <t>Journal of Medicine and Philosophy Inc.</t>
  </si>
  <si>
    <t>The Journal of Nutrition</t>
  </si>
  <si>
    <t>The Journal of Theological Studies</t>
  </si>
  <si>
    <t>0022-5185</t>
  </si>
  <si>
    <t>1477-4607</t>
  </si>
  <si>
    <t>academic.oup.com/jts</t>
  </si>
  <si>
    <t>The Journal of World Energy Law &amp; Business</t>
  </si>
  <si>
    <t>1754-9957</t>
  </si>
  <si>
    <t>1754-9965</t>
  </si>
  <si>
    <t>academic.oup.com/jwelb</t>
  </si>
  <si>
    <t>AIPN</t>
  </si>
  <si>
    <t>The Journals of Gerontology - Series A: Biological and Medical Sciences</t>
  </si>
  <si>
    <t>1079-5006</t>
  </si>
  <si>
    <t>1758-535X</t>
  </si>
  <si>
    <t>academic.oup.com/biomedgerontology</t>
  </si>
  <si>
    <t>Volume 50A, Issue 1</t>
  </si>
  <si>
    <t>Volume 51A, Issue 1</t>
  </si>
  <si>
    <t>The Journals of Gerontology - Series B: Psychological and Social Sciences</t>
  </si>
  <si>
    <t>1079-5014</t>
  </si>
  <si>
    <t>1758-5368</t>
  </si>
  <si>
    <t>academic.oup.com/psychsocgerontology</t>
  </si>
  <si>
    <t>Volume 50B, Issue 1</t>
  </si>
  <si>
    <t>Volume 51B, Issue 1</t>
  </si>
  <si>
    <t>The Leo Baeck Institute Yearbook</t>
  </si>
  <si>
    <t>0075-8744</t>
  </si>
  <si>
    <t>1758-437X</t>
  </si>
  <si>
    <t>academic.oup.com/leobaeck</t>
  </si>
  <si>
    <t>The Leo Baeck Institute</t>
  </si>
  <si>
    <t>The Library</t>
  </si>
  <si>
    <t>0024-2160</t>
  </si>
  <si>
    <t>1744-8581</t>
  </si>
  <si>
    <t>academic.oup.com/library</t>
  </si>
  <si>
    <t>The Bibliographical Society</t>
  </si>
  <si>
    <t>The Monist</t>
  </si>
  <si>
    <t>0026-9662</t>
  </si>
  <si>
    <t>2153-3601</t>
  </si>
  <si>
    <t>academic.oup.com/monist</t>
  </si>
  <si>
    <t>The Hegeler Institute</t>
  </si>
  <si>
    <t>Volume 79, Issue 1</t>
  </si>
  <si>
    <t>The Musical Quarterly</t>
  </si>
  <si>
    <t>0027-4631</t>
  </si>
  <si>
    <t>1741-8399</t>
  </si>
  <si>
    <t>academic.oup.com/mq</t>
  </si>
  <si>
    <t>Volume 80, Issue 1</t>
  </si>
  <si>
    <t>The Opera Quarterly</t>
  </si>
  <si>
    <t>0736-0053</t>
  </si>
  <si>
    <t>1476-2870</t>
  </si>
  <si>
    <t>academic.oup.com/oq</t>
  </si>
  <si>
    <t>Volume 12, Issue 3</t>
  </si>
  <si>
    <t>The Philosophical Quarterly</t>
  </si>
  <si>
    <t>0031-8094</t>
  </si>
  <si>
    <t>1467-9213</t>
  </si>
  <si>
    <t>academic.oup.com/pq</t>
  </si>
  <si>
    <t>The Scots Philosophical Association and the University of St Andrews</t>
  </si>
  <si>
    <t>Volume 46, Issue 182</t>
  </si>
  <si>
    <t>The Plant Cell</t>
  </si>
  <si>
    <t>1040-4651</t>
  </si>
  <si>
    <t>1532-298X</t>
  </si>
  <si>
    <t>academic.oup.com/plcell</t>
  </si>
  <si>
    <t>1989</t>
  </si>
  <si>
    <t>The Quarterly Journal of Economics</t>
  </si>
  <si>
    <t>0033-5533</t>
  </si>
  <si>
    <t>1531-4650</t>
  </si>
  <si>
    <t>academic.oup.com/qje</t>
  </si>
  <si>
    <t>President and Fellows of Harvard College</t>
  </si>
  <si>
    <t>The Quarterly Journal of Mathematics</t>
  </si>
  <si>
    <t>0033-5606</t>
  </si>
  <si>
    <t>1464-3847</t>
  </si>
  <si>
    <t>academic.oup.com/qjmath</t>
  </si>
  <si>
    <t>The Quarterly Journal of Mechanics and Applied Mathematics</t>
  </si>
  <si>
    <t>0033-5614</t>
  </si>
  <si>
    <t>1464-3855</t>
  </si>
  <si>
    <t>academic.oup.com/qjmam</t>
  </si>
  <si>
    <t>QJMAMJ Trust</t>
  </si>
  <si>
    <t>The Review of Asset Pricing Studies</t>
  </si>
  <si>
    <t>2045 9920</t>
  </si>
  <si>
    <t>2045 9939</t>
  </si>
  <si>
    <t>academic.oup.com/raps</t>
  </si>
  <si>
    <t>The Society for Financial Studies</t>
  </si>
  <si>
    <t>The Review of Corporate Finance Studies</t>
  </si>
  <si>
    <t>2046-9128</t>
  </si>
  <si>
    <t>2046-9136</t>
  </si>
  <si>
    <t>academic.oup.com/rcfs</t>
  </si>
  <si>
    <t>The Review of Economic Studies</t>
  </si>
  <si>
    <t>0034-6527</t>
  </si>
  <si>
    <t>1467-937X</t>
  </si>
  <si>
    <t>academic.oup.com/restud</t>
  </si>
  <si>
    <t>The Review of Economic Studies Limited</t>
  </si>
  <si>
    <t>The Review of English Studies</t>
  </si>
  <si>
    <t>0034-6551</t>
  </si>
  <si>
    <t>1471-6968</t>
  </si>
  <si>
    <t>academic.oup.com/res</t>
  </si>
  <si>
    <t>Volume 47, Issue 185</t>
  </si>
  <si>
    <t>The Review of Financial Studies</t>
  </si>
  <si>
    <t>0893-9454</t>
  </si>
  <si>
    <t>1465-7368</t>
  </si>
  <si>
    <t>academic.oup.com/rfs</t>
  </si>
  <si>
    <t>The World Bank Economic Review</t>
  </si>
  <si>
    <t>0258-6770</t>
  </si>
  <si>
    <t>1564-698X</t>
  </si>
  <si>
    <t>academic.oup.com/wber</t>
  </si>
  <si>
    <t>International Bank for Reconstruction and Development</t>
  </si>
  <si>
    <t>The World Bank Research Observer</t>
  </si>
  <si>
    <t>0257-3032</t>
  </si>
  <si>
    <t>1564-6971</t>
  </si>
  <si>
    <t>academic.oup.com/wbro</t>
  </si>
  <si>
    <t>The Year’s Work in Critical and Cultural Theory</t>
  </si>
  <si>
    <t>1077-4254</t>
  </si>
  <si>
    <t>1471-681X</t>
  </si>
  <si>
    <t>academic.oup.com/ywcct</t>
  </si>
  <si>
    <t>The Year’s Work in English Studies</t>
  </si>
  <si>
    <t>0084-4144</t>
  </si>
  <si>
    <t>1471-6801</t>
  </si>
  <si>
    <t>academic.oup.com/ywes</t>
  </si>
  <si>
    <t>Volume 74, Issue 1</t>
  </si>
  <si>
    <t>Toxicological Sciences</t>
  </si>
  <si>
    <t>1096-6080</t>
  </si>
  <si>
    <t>1096-0929</t>
  </si>
  <si>
    <t>academic.oup.com/toxsci</t>
  </si>
  <si>
    <t>The Society of Toxicology</t>
  </si>
  <si>
    <t xml:space="preserve">Toxicology Research </t>
  </si>
  <si>
    <t>2045-4538</t>
  </si>
  <si>
    <t>academic.oup.com/toxres</t>
  </si>
  <si>
    <t>Transactions of the Royal Society of Tropical Medicine and Hygiene</t>
  </si>
  <si>
    <t>0035-9203</t>
  </si>
  <si>
    <t>1878-3503</t>
  </si>
  <si>
    <t>academic.oup.com/trstmh</t>
  </si>
  <si>
    <t>Royal Society of Tropical Medicine and Hygiene</t>
  </si>
  <si>
    <t>Volume 90, Issue 1</t>
  </si>
  <si>
    <t xml:space="preserve">Translational Behavioral Medicine </t>
  </si>
  <si>
    <t>1869-6716</t>
  </si>
  <si>
    <t>1613-9860</t>
  </si>
  <si>
    <t>academic.oup.com/ybm</t>
  </si>
  <si>
    <t>Tree Physiology</t>
  </si>
  <si>
    <t>0829-318X</t>
  </si>
  <si>
    <t>1758-4469</t>
  </si>
  <si>
    <t>academic.oup.com/treephys</t>
  </si>
  <si>
    <t>Trusts &amp; Trustees</t>
  </si>
  <si>
    <t>1363-1780</t>
  </si>
  <si>
    <t>1752-2110</t>
  </si>
  <si>
    <t>academic.oup.com/tandt</t>
  </si>
  <si>
    <t>Twentieth Century British History</t>
  </si>
  <si>
    <t>0955-2359</t>
  </si>
  <si>
    <t>1477-4674</t>
  </si>
  <si>
    <t>academic.oup.com/tcbh</t>
  </si>
  <si>
    <t>Uniform Law Review</t>
  </si>
  <si>
    <t>1124-3694</t>
  </si>
  <si>
    <t>2050-9065</t>
  </si>
  <si>
    <t>academic.oup.com/ulr</t>
  </si>
  <si>
    <t>International Institute for the Unification of Private Law (UNIDROIT)</t>
  </si>
  <si>
    <t>Western Historical Quarterly</t>
  </si>
  <si>
    <t>0043-3810</t>
  </si>
  <si>
    <t>1939-8603</t>
  </si>
  <si>
    <t>academic.oup.com/whq</t>
  </si>
  <si>
    <t>The Western History Association</t>
  </si>
  <si>
    <t>Work, Aging and Retirement</t>
  </si>
  <si>
    <t>2054-4642</t>
  </si>
  <si>
    <t>2054-4650</t>
  </si>
  <si>
    <t>academic.oup.com/workar</t>
  </si>
  <si>
    <t>Yearbook of European Law</t>
  </si>
  <si>
    <t>0263-3264</t>
  </si>
  <si>
    <t>2045-0044</t>
  </si>
  <si>
    <t>academic.oup.com/yel</t>
  </si>
  <si>
    <t>Yearbook of International Environmental Law</t>
  </si>
  <si>
    <t>0965-1721</t>
  </si>
  <si>
    <t>2045-0052</t>
  </si>
  <si>
    <t>academic.oup.com/yielaw</t>
  </si>
  <si>
    <t>Zoological Journal of the Linnean Society</t>
  </si>
  <si>
    <t>0024-4082</t>
  </si>
  <si>
    <t>1096-3642</t>
  </si>
  <si>
    <t>academic.oup.com/zoolinnean</t>
  </si>
  <si>
    <t>Volume 3, Issue 11</t>
  </si>
  <si>
    <t>Volume 116, Issue 1-2</t>
  </si>
  <si>
    <t>Modern Rheumatology</t>
  </si>
  <si>
    <t>1439-7595</t>
  </si>
  <si>
    <t>1439-7609</t>
  </si>
  <si>
    <t>academic.oup.com/mr</t>
  </si>
  <si>
    <t>Japan College of Rheumatology’s</t>
  </si>
  <si>
    <t>YES</t>
  </si>
  <si>
    <t>Modern Rheumatology Case Reports</t>
  </si>
  <si>
    <t>2472-5625</t>
  </si>
  <si>
    <t>academic.oup.com/mrcr</t>
  </si>
  <si>
    <t>Clinical and Experimental Immunology</t>
  </si>
  <si>
    <t>0009-9104</t>
  </si>
  <si>
    <t>1365-2249</t>
  </si>
  <si>
    <t>academic.oup.com/cei</t>
  </si>
  <si>
    <t>British Society of Immunology</t>
  </si>
  <si>
    <t>Volume 103, Issue 1</t>
  </si>
  <si>
    <t xml:space="preserve">STEM CELLS </t>
  </si>
  <si>
    <t>1066-5099</t>
  </si>
  <si>
    <t>1549-4918</t>
  </si>
  <si>
    <t>academic.oup.com/stmcls</t>
  </si>
  <si>
    <t>Alphamed Press</t>
  </si>
  <si>
    <t>Year Started</t>
  </si>
  <si>
    <t>Journal Short Code</t>
  </si>
  <si>
    <t>URL</t>
  </si>
  <si>
    <t>Archive Start Year (OUP)</t>
  </si>
  <si>
    <t>Eligible for hybrid and fully OA deals</t>
  </si>
  <si>
    <t>Aesthetic Surgery Journal Open Forum</t>
  </si>
  <si>
    <t>2631-4797</t>
  </si>
  <si>
    <t>ASJOFJ</t>
  </si>
  <si>
    <t>https://academic.oup.com/asjopenforum</t>
  </si>
  <si>
    <t>Animal Frontiers</t>
  </si>
  <si>
    <t>2160-6064</t>
  </si>
  <si>
    <t>ANFRON</t>
  </si>
  <si>
    <t>https://academic.oup.com/af</t>
  </si>
  <si>
    <t>Antibody Therapeutics</t>
  </si>
  <si>
    <t>2516-4236</t>
  </si>
  <si>
    <t>ANTHER</t>
  </si>
  <si>
    <t>https://academic.oup.com/abt</t>
  </si>
  <si>
    <t>Chinese Antibody Society</t>
  </si>
  <si>
    <t>AoB PLANTS</t>
  </si>
  <si>
    <t>2041-2851</t>
  </si>
  <si>
    <t>AOBPLA</t>
  </si>
  <si>
    <t>https://academic.oup.com/aobpla</t>
  </si>
  <si>
    <t>Volume 2009</t>
  </si>
  <si>
    <t>Arthropod Management Tests</t>
  </si>
  <si>
    <t>2155-9856</t>
  </si>
  <si>
    <t>AMTEST</t>
  </si>
  <si>
    <t>https://academic.oup.com/amt</t>
  </si>
  <si>
    <t>Volume 24, issue 1</t>
  </si>
  <si>
    <t>Bioinformatics Advances</t>
  </si>
  <si>
    <t>2635-0041</t>
  </si>
  <si>
    <t>BIOADV</t>
  </si>
  <si>
    <t>https://academic.oup.com/bioinformaticsadvances</t>
  </si>
  <si>
    <t>International Society for Computational Biology</t>
  </si>
  <si>
    <t>Biology Methods &amp; Protocols</t>
  </si>
  <si>
    <t>2396-8923</t>
  </si>
  <si>
    <t>BIOMAP</t>
  </si>
  <si>
    <t>https://academic.oup.com/biomethods</t>
  </si>
  <si>
    <t>BJS Open</t>
  </si>
  <si>
    <t>2474-9842</t>
  </si>
  <si>
    <t>BJSOPE</t>
  </si>
  <si>
    <t>https://academic.oup.com/bjsopen</t>
  </si>
  <si>
    <t>BJS Society</t>
  </si>
  <si>
    <t>Brain Communications</t>
  </si>
  <si>
    <t>2632-1297</t>
  </si>
  <si>
    <t>BRCOMS</t>
  </si>
  <si>
    <t>https://academic.oup.com/braincomms</t>
  </si>
  <si>
    <t>Burns and Trauma</t>
  </si>
  <si>
    <t>2321-3876</t>
  </si>
  <si>
    <t>BURNST</t>
  </si>
  <si>
    <t>https://academic.oup.com/burnstrauma</t>
  </si>
  <si>
    <t>Southwest Hospital</t>
  </si>
  <si>
    <t>Cerebral Cortex Communications</t>
  </si>
  <si>
    <t>2632-7376</t>
  </si>
  <si>
    <t>TEXCOM</t>
  </si>
  <si>
    <t>https://academic.oup.com/cercorcomms</t>
  </si>
  <si>
    <t>Clean Energy</t>
  </si>
  <si>
    <t>2515-396X</t>
  </si>
  <si>
    <t>CLEANE</t>
  </si>
  <si>
    <t>https://academic.oup.com/ce</t>
  </si>
  <si>
    <t>National Institute of Clean-and-Low-Carbon Energy</t>
  </si>
  <si>
    <t>Clinical Kidney Journal</t>
  </si>
  <si>
    <t>2048-8513</t>
  </si>
  <si>
    <t>NDTPLS</t>
  </si>
  <si>
    <t>https://academic.oup.com/ckj</t>
  </si>
  <si>
    <t>Conservation Physiology</t>
  </si>
  <si>
    <t>2051-1434</t>
  </si>
  <si>
    <t>CONPHY</t>
  </si>
  <si>
    <t>https://academic.oup.com/conphys</t>
  </si>
  <si>
    <t>The Society for Experimental Biology</t>
  </si>
  <si>
    <t>Crohn's &amp; Colitis 360</t>
  </si>
  <si>
    <t>2631-827X</t>
  </si>
  <si>
    <t>CROCOL</t>
  </si>
  <si>
    <t>https://academic.oup.com/crohnscolitis360</t>
  </si>
  <si>
    <t>Crohn's &amp; Colitis Foundation</t>
  </si>
  <si>
    <t>Current Developments in Nutrition</t>
  </si>
  <si>
    <t>2475-2991</t>
  </si>
  <si>
    <t>CDNUTR</t>
  </si>
  <si>
    <t>https://academic.oup.com/cdn</t>
  </si>
  <si>
    <t>Current Zoology</t>
  </si>
  <si>
    <t>2396-9814</t>
  </si>
  <si>
    <t>CZOOLO</t>
  </si>
  <si>
    <t>https://academic.oup.com/cz</t>
  </si>
  <si>
    <t>China Zoological Society</t>
  </si>
  <si>
    <t>Database</t>
  </si>
  <si>
    <t>1758-0463</t>
  </si>
  <si>
    <t>DATABA</t>
  </si>
  <si>
    <t>https://academic.oup.com/database</t>
  </si>
  <si>
    <t>DNA Research</t>
  </si>
  <si>
    <t>1756-1663</t>
  </si>
  <si>
    <t>DNARES</t>
  </si>
  <si>
    <t>https://academic.oup.com/dnaresearch</t>
  </si>
  <si>
    <t>Kazusa DNA Research Institute</t>
  </si>
  <si>
    <t>Environmental Epigenetics</t>
  </si>
  <si>
    <t>2058-5888</t>
  </si>
  <si>
    <t>EEPIGE</t>
  </si>
  <si>
    <t>https://academic.oup.com/eep</t>
  </si>
  <si>
    <t>European Heart Journal - Case Reports</t>
  </si>
  <si>
    <t>2514-2119</t>
  </si>
  <si>
    <t>EHJCRE</t>
  </si>
  <si>
    <t>https://academic.oup.com/ehjcr</t>
  </si>
  <si>
    <t>European Heart Journal – Digital Health</t>
  </si>
  <si>
    <t>2634-3916</t>
  </si>
  <si>
    <t>EHJDHE</t>
  </si>
  <si>
    <t>https://academic.oup.com/ehjdh</t>
  </si>
  <si>
    <t>European Heart Journal Open</t>
  </si>
  <si>
    <t>2752-4191</t>
  </si>
  <si>
    <t>EHJOPN</t>
  </si>
  <si>
    <t>https://academic.oup.com/ehjopen</t>
  </si>
  <si>
    <t>Evolution, Medicine, and Public Health</t>
  </si>
  <si>
    <t>2050-6201</t>
  </si>
  <si>
    <t>EMPHEA</t>
  </si>
  <si>
    <t>https://academic.oup.com/emph</t>
  </si>
  <si>
    <t>Foundation for Evolution, Medicine, and Public Health</t>
  </si>
  <si>
    <t>Volume 2013</t>
  </si>
  <si>
    <t>Exposome</t>
  </si>
  <si>
    <t>2635-2265</t>
  </si>
  <si>
    <t>EXPOSO</t>
  </si>
  <si>
    <t>https://academic.oup.com/exposome</t>
  </si>
  <si>
    <t>FEMS Microbes</t>
  </si>
  <si>
    <t>2633-6685</t>
  </si>
  <si>
    <t>FEMSMC</t>
  </si>
  <si>
    <t>https://academic.oup.com/femsmicrobes</t>
  </si>
  <si>
    <t>Food Quality and Safety</t>
  </si>
  <si>
    <t>2399-1402</t>
  </si>
  <si>
    <t>FQSAFE</t>
  </si>
  <si>
    <t>https://academic.oup.com/fqs</t>
  </si>
  <si>
    <t> Zhejiang University</t>
  </si>
  <si>
    <t>2007</t>
  </si>
  <si>
    <t>Function</t>
  </si>
  <si>
    <t>2633-8823</t>
  </si>
  <si>
    <t>FUNCTN</t>
  </si>
  <si>
    <t>https://academic.oup.com/function</t>
  </si>
  <si>
    <t>American Physiological Society</t>
  </si>
  <si>
    <t>G3: Genes, Genomes, Genetics</t>
  </si>
  <si>
    <t>2160-1836</t>
  </si>
  <si>
    <t>GTHREE</t>
  </si>
  <si>
    <t>https://academic.oup.com/g3journal</t>
  </si>
  <si>
    <t>Genertics Society of America</t>
  </si>
  <si>
    <t>Gastroenterology Report</t>
  </si>
  <si>
    <t>2052-0034</t>
  </si>
  <si>
    <t>GASTRO</t>
  </si>
  <si>
    <t>https://academic.oup.com/gastro</t>
  </si>
  <si>
    <t>Digestive Science Publishing Co. Limited</t>
  </si>
  <si>
    <t>Genome Biology and Evolution</t>
  </si>
  <si>
    <t>1759-6653</t>
  </si>
  <si>
    <t>GBEVOL</t>
  </si>
  <si>
    <t>https://academic.oup.com/gbe</t>
  </si>
  <si>
    <t>Society for Molecular Biology and Evolution</t>
  </si>
  <si>
    <t>Volume 1</t>
  </si>
  <si>
    <t>GigaScience</t>
  </si>
  <si>
    <t>2047-217X</t>
  </si>
  <si>
    <t>GIGSCI</t>
  </si>
  <si>
    <t>https://academic.oup.com/gigascience</t>
  </si>
  <si>
    <t>BGI</t>
  </si>
  <si>
    <t>Global Studies Quarterly</t>
  </si>
  <si>
    <t>2634-3797</t>
  </si>
  <si>
    <t>ISAGSQ</t>
  </si>
  <si>
    <t>https://academic.oup.com/isagsq</t>
  </si>
  <si>
    <t>2021</t>
  </si>
  <si>
    <t>Human Reproduction Open</t>
  </si>
  <si>
    <t>2399-3529</t>
  </si>
  <si>
    <t>HROPEN</t>
  </si>
  <si>
    <t>https://academic.oup.com/hropen</t>
  </si>
  <si>
    <t>The European Society of Human Reproduction and Embryology</t>
  </si>
  <si>
    <t>IJQHC Communications</t>
  </si>
  <si>
    <t>2634-5293</t>
  </si>
  <si>
    <t>IJCOMS</t>
  </si>
  <si>
    <t>https://academic.oup.com/ijcoms</t>
  </si>
  <si>
    <t>JOINT</t>
  </si>
  <si>
    <t>Immunotherapy Advances</t>
  </si>
  <si>
    <t>2732-4303</t>
  </si>
  <si>
    <t>IMMADV</t>
  </si>
  <si>
    <t>https://academic.oup.com/immunotherapyadv</t>
  </si>
  <si>
    <t>British Society for Immunology</t>
  </si>
  <si>
    <t>in silico Plants</t>
  </si>
  <si>
    <t>2517-5025</t>
  </si>
  <si>
    <t>INSILC</t>
  </si>
  <si>
    <t>https://academic.oup.com/insilicoplants</t>
  </si>
  <si>
    <t>Innovation in Aging</t>
  </si>
  <si>
    <t>2399-5300</t>
  </si>
  <si>
    <t>GERONI</t>
  </si>
  <si>
    <t>https://academic.oup.com/innovateage</t>
  </si>
  <si>
    <t>Integrative Organismal Biology: A Journal of the Society for Integrative and Comparative Biology</t>
  </si>
  <si>
    <t>2517-4843</t>
  </si>
  <si>
    <t>IOBJNL</t>
  </si>
  <si>
    <t>https://academic.oup.com/iob</t>
  </si>
  <si>
    <t>Society for Integrative and Comparative Biology</t>
  </si>
  <si>
    <t>Interactive Cardiovascular and Thoracic Surgery</t>
  </si>
  <si>
    <t>1569-9285</t>
  </si>
  <si>
    <t>ICVATS</t>
  </si>
  <si>
    <t>https://academic.oup.com/icvts</t>
  </si>
  <si>
    <t>European Association for Cardio-Thoracic Surgery</t>
  </si>
  <si>
    <t>International Health</t>
  </si>
  <si>
    <t>1876-3405</t>
  </si>
  <si>
    <t>INTHEA</t>
  </si>
  <si>
    <t>https://academic.oup.com/inthealth</t>
  </si>
  <si>
    <t>International Journal of Low-Carbon Technologies</t>
  </si>
  <si>
    <t>1748-1325</t>
  </si>
  <si>
    <t>IJOLCT</t>
  </si>
  <si>
    <t>https://academic.oup.com/ijlit</t>
  </si>
  <si>
    <t>JAC-Antimicrobial Resistance</t>
  </si>
  <si>
    <t>2632-1823</t>
  </si>
  <si>
    <t>JACAMR</t>
  </si>
  <si>
    <t>https://academic.oup.com/jacamr</t>
  </si>
  <si>
    <t>JAMIA Open</t>
  </si>
  <si>
    <t>2574-2531</t>
  </si>
  <si>
    <t>JAMIAO</t>
  </si>
  <si>
    <t>https://academic.oup.com/jamiaopen</t>
  </si>
  <si>
    <t>International American Medical Informatics Association</t>
  </si>
  <si>
    <t>JNCI Cancer Spectrum</t>
  </si>
  <si>
    <t>2515-5091</t>
  </si>
  <si>
    <t>JNCICS</t>
  </si>
  <si>
    <t>https://academic.oup.com/jncics</t>
  </si>
  <si>
    <t>JNCI</t>
  </si>
  <si>
    <t>Journal of Computational Design and Engineering</t>
  </si>
  <si>
    <t>2288-5048</t>
  </si>
  <si>
    <t>JCDENG</t>
  </si>
  <si>
    <t>https://academic.oup.com/jcde</t>
  </si>
  <si>
    <t>Society for Computational Design and Engineering</t>
  </si>
  <si>
    <t>Journal of Computer-Mediated Communication</t>
  </si>
  <si>
    <t>1083-6101</t>
  </si>
  <si>
    <t>JCMCOM</t>
  </si>
  <si>
    <t>https://academic.oup.com/jcmc</t>
  </si>
  <si>
    <t>Journal of Cybersecurity</t>
  </si>
  <si>
    <t>2057-2093</t>
  </si>
  <si>
    <t>CYBERS</t>
  </si>
  <si>
    <t>https://academic.oup.com/cybersecurity</t>
  </si>
  <si>
    <t>Journal of Geophysics and Engineering</t>
  </si>
  <si>
    <t>1742-2140</t>
  </si>
  <si>
    <t>JGENGE</t>
  </si>
  <si>
    <t>https://academic.oup.com/jge</t>
  </si>
  <si>
    <t>Sinopec Geophysical Research Institute</t>
  </si>
  <si>
    <t>Journal of Hip Preservation Surgery</t>
  </si>
  <si>
    <t>2054-8397</t>
  </si>
  <si>
    <t>JHPSUR</t>
  </si>
  <si>
    <t>https://academic.oup.com/jhps</t>
  </si>
  <si>
    <t>Journal of Industrial Microbiology &amp; Biotechnology</t>
  </si>
  <si>
    <t>1476-5535</t>
  </si>
  <si>
    <t>JIMBIO</t>
  </si>
  <si>
    <t>https://academic.oup.com/jimb</t>
  </si>
  <si>
    <t>Society for Industrial Microbiology and Biotechnology</t>
  </si>
  <si>
    <t>Journal of Insect Science</t>
  </si>
  <si>
    <t>1536-2442</t>
  </si>
  <si>
    <t>JISESA</t>
  </si>
  <si>
    <t>https://academic.oup.com/jinsectscience</t>
  </si>
  <si>
    <t xml:space="preserve">Entomological Society of America	</t>
  </si>
  <si>
    <t>Journal of Integrated Pest Management</t>
  </si>
  <si>
    <t>2155-7470</t>
  </si>
  <si>
    <t>JIPMAN</t>
  </si>
  <si>
    <t>https://academic.oup.com/jipm</t>
  </si>
  <si>
    <t>Journal of Law and the Biosciences</t>
  </si>
  <si>
    <t>2053-9711</t>
  </si>
  <si>
    <t>JLBIOS</t>
  </si>
  <si>
    <t>https://academic.oup.com/jlb</t>
  </si>
  <si>
    <t>Duke University School of Law, Harvard Law School, and Stanford Law School</t>
  </si>
  <si>
    <t>Journal of Legal Analysis</t>
  </si>
  <si>
    <t>1946-5319</t>
  </si>
  <si>
    <t>JLA..J</t>
  </si>
  <si>
    <t>https://academic.oup.com/jla</t>
  </si>
  <si>
    <t>The John M. Olin Center for Law, Economics and Business at the Harvard Law School</t>
  </si>
  <si>
    <t>Journal of Mechanics</t>
  </si>
  <si>
    <t>1811-8216</t>
  </si>
  <si>
    <t>JOMECH</t>
  </si>
  <si>
    <t>https://academic.oup.com/jom</t>
  </si>
  <si>
    <t>Society of Theoretical and Applied Mechanics of the Republic of China</t>
  </si>
  <si>
    <t>Journal of Molecular Cell Biology</t>
  </si>
  <si>
    <t>1759-4685</t>
  </si>
  <si>
    <t>JMCBIO</t>
  </si>
  <si>
    <t>https://academic.oup.com/jmcb</t>
  </si>
  <si>
    <t>Institute of Biochemistry and Cell Biology, Shanghai Institutes for Biological Sciences, Chinese Academy of Sciences</t>
  </si>
  <si>
    <t>Journal of Radiation Research</t>
  </si>
  <si>
    <t>1349-9157</t>
  </si>
  <si>
    <t>RADRES</t>
  </si>
  <si>
    <t>https://academic.oup.com/jrr</t>
  </si>
  <si>
    <t>THE JAPAN RADIATION RESEARCH SOCIETY AND THE JAPANESE SOCIETY FOR THERAPEUTIC RADIOLOGY AND ONCOLOGY</t>
  </si>
  <si>
    <t>Journal of Surgical Case Reports</t>
  </si>
  <si>
    <t>2042-8812</t>
  </si>
  <si>
    <t>JSCREP</t>
  </si>
  <si>
    <t>https://academic.oup.com/jscr</t>
  </si>
  <si>
    <t>JSCR Publishing Ltd</t>
  </si>
  <si>
    <t>Volume 2010, Issue 1</t>
  </si>
  <si>
    <t>Journal of Surgical Protocols and Research Methodologies</t>
  </si>
  <si>
    <t>2752-616X</t>
  </si>
  <si>
    <t>JOSPRM</t>
  </si>
  <si>
    <t>https://academic.oup.com/jsprm</t>
  </si>
  <si>
    <t>Journal of the Canadian Association of Gastroenterology</t>
  </si>
  <si>
    <t>2515-2092</t>
  </si>
  <si>
    <t>JCAGAS</t>
  </si>
  <si>
    <t>https://academic.oup.com/jcag</t>
  </si>
  <si>
    <t>Canadian Association of Gastroenterology</t>
  </si>
  <si>
    <t>Journal of the Endocrine Society</t>
  </si>
  <si>
    <t>2472-1972</t>
  </si>
  <si>
    <t>JESOCI</t>
  </si>
  <si>
    <t>https://academic.oup.com/jes</t>
  </si>
  <si>
    <t>Journal of Urban Ecology</t>
  </si>
  <si>
    <t>2058-5543</t>
  </si>
  <si>
    <t>JUECOL</t>
  </si>
  <si>
    <t>https://academic.oup.com/jue</t>
  </si>
  <si>
    <t>microLife</t>
  </si>
  <si>
    <t>2633-6693</t>
  </si>
  <si>
    <t>FEMSML</t>
  </si>
  <si>
    <t>https://academic.oup.com/microlife</t>
  </si>
  <si>
    <t>Molecular Biology And Evolution</t>
  </si>
  <si>
    <t>1537-1719</t>
  </si>
  <si>
    <t>MOLBEV</t>
  </si>
  <si>
    <t>https://academic.oup.com/mbe</t>
  </si>
  <si>
    <t>NAR Cancer</t>
  </si>
  <si>
    <t>2632-8674</t>
  </si>
  <si>
    <t>NARCAN</t>
  </si>
  <si>
    <t>https://academic.oup.com/narcancer</t>
  </si>
  <si>
    <t>NAR Genomics and Bioinformatics</t>
  </si>
  <si>
    <t>2631-9268</t>
  </si>
  <si>
    <t>NARGAB</t>
  </si>
  <si>
    <t>https://academic.oup.com/nargab</t>
  </si>
  <si>
    <t>National Science Review</t>
  </si>
  <si>
    <t>2053-714X</t>
  </si>
  <si>
    <t>NSRSCP</t>
  </si>
  <si>
    <t>https://academic.oup.com/nsr</t>
  </si>
  <si>
    <t>Science China Press</t>
  </si>
  <si>
    <t>Neuro-Oncology Advances</t>
  </si>
  <si>
    <t>2632-2498</t>
  </si>
  <si>
    <t>NOAJNL</t>
  </si>
  <si>
    <t>https://academic.oup.com/noa</t>
  </si>
  <si>
    <t>OUP Owns 50%; Society for NeuroOncology (SNO) owns 25%; the European Association of Neuro-Oncology (EANO) owns 25%</t>
  </si>
  <si>
    <t>Neuroscience of Consciousness</t>
  </si>
  <si>
    <t>2057-2107</t>
  </si>
  <si>
    <t>NCONSC</t>
  </si>
  <si>
    <t>https://academic.oup.com/nc</t>
  </si>
  <si>
    <t>Volume 2015 Issue 1</t>
  </si>
  <si>
    <t>Nucleic Acids Research</t>
  </si>
  <si>
    <t>1362-4962</t>
  </si>
  <si>
    <t>NARESE</t>
  </si>
  <si>
    <t>https://academic.oup.com/nar</t>
  </si>
  <si>
    <t>Open Forum Infectious Diseases</t>
  </si>
  <si>
    <t>2328-8957</t>
  </si>
  <si>
    <t>OFIDIS</t>
  </si>
  <si>
    <t>https://academic.oup.com/ofid</t>
  </si>
  <si>
    <t>Oxford Medical Case Reports</t>
  </si>
  <si>
    <t>2053-8855</t>
  </si>
  <si>
    <t>OMCREP</t>
  </si>
  <si>
    <t>https://academic.oup.com/omcr</t>
  </si>
  <si>
    <t>Oxford Open Climate Change</t>
  </si>
  <si>
    <t>2634-4068</t>
  </si>
  <si>
    <t>OXFCLM</t>
  </si>
  <si>
    <t>https://academic.oup.com/oocc</t>
  </si>
  <si>
    <t>Volume 1 , issue 1</t>
  </si>
  <si>
    <t>Oxford Open Economics</t>
  </si>
  <si>
    <t>2752-5074</t>
  </si>
  <si>
    <t>OXECON</t>
  </si>
  <si>
    <t>https://academic.oup.com/ooec</t>
  </si>
  <si>
    <t>Oxford Open Energy</t>
  </si>
  <si>
    <t>2752-5082</t>
  </si>
  <si>
    <t>OXFNRG</t>
  </si>
  <si>
    <t>https://academic.oup.com/ooenergy</t>
  </si>
  <si>
    <t>Oxford Open Immunology</t>
  </si>
  <si>
    <t>2633-6960</t>
  </si>
  <si>
    <t>OXFIMM</t>
  </si>
  <si>
    <t>https://academic.oup.com/ooim</t>
  </si>
  <si>
    <t>Oxford Open Materials Science</t>
  </si>
  <si>
    <t>OXFMAT</t>
  </si>
  <si>
    <t>https://academic.oup.com/ooms</t>
  </si>
  <si>
    <t>Precision Clinical Medicine</t>
  </si>
  <si>
    <t>2516-1571</t>
  </si>
  <si>
    <t>PCMEDI</t>
  </si>
  <si>
    <t>https://academic.oup.com/pcm</t>
  </si>
  <si>
    <t>West China School of Medicine &amp; West China Hospital of Sichuan University</t>
  </si>
  <si>
    <t>Proceedings of the National Academy of Sciences Open</t>
  </si>
  <si>
    <t>2752-6542</t>
  </si>
  <si>
    <t>Progress of Theoretical and Experimental Physics</t>
  </si>
  <si>
    <t>2050-3911</t>
  </si>
  <si>
    <t>PTEPHY</t>
  </si>
  <si>
    <t>https://academic.oup.com/ptp</t>
  </si>
  <si>
    <t>Physical Society of Japan</t>
  </si>
  <si>
    <t>Volume 2012, Issue 1</t>
  </si>
  <si>
    <t>Psychoradiology</t>
  </si>
  <si>
    <t>2634-4416</t>
  </si>
  <si>
    <t>PSYRAD</t>
  </si>
  <si>
    <t>https://academic.oup.com/psyrad/</t>
  </si>
  <si>
    <t>West China School of Medicine/West China Hospital (WCSM/WCH) of Sichuan University</t>
  </si>
  <si>
    <t>Q Open</t>
  </si>
  <si>
    <t>2633-9048</t>
  </si>
  <si>
    <t>QOPENJ</t>
  </si>
  <si>
    <t>https://academic.oup.com/qopen</t>
  </si>
  <si>
    <t>Oxford University Press and The European Agricultural and Applied Economics Publications Foundation</t>
  </si>
  <si>
    <t>Regenerative Biomaterials</t>
  </si>
  <si>
    <t>2056-3426</t>
  </si>
  <si>
    <t>REGBIO</t>
  </si>
  <si>
    <t>https://academic.oup.com/rb</t>
  </si>
  <si>
    <t>Rheumatology Advances in Practice</t>
  </si>
  <si>
    <t>2514-1775</t>
  </si>
  <si>
    <t>RAPRAC</t>
  </si>
  <si>
    <t>https://academic.oup.com/rheumap</t>
  </si>
  <si>
    <t>Schizophrenia Bulletin Open</t>
  </si>
  <si>
    <t>2632-7899</t>
  </si>
  <si>
    <t>SBOPEN</t>
  </si>
  <si>
    <t>https://academic.oup.com/schizbullopen</t>
  </si>
  <si>
    <t>SLEEP Advances</t>
  </si>
  <si>
    <t>2632-5012</t>
  </si>
  <si>
    <t>SLEEPO</t>
  </si>
  <si>
    <t>https://academic.oup.com/sleepadvances</t>
  </si>
  <si>
    <t>Social Cognitive And Affective Neuroscience</t>
  </si>
  <si>
    <t>1749-5024</t>
  </si>
  <si>
    <t>SOCAFN</t>
  </si>
  <si>
    <t>https://academic.oup.com/scan</t>
  </si>
  <si>
    <t>2006</t>
  </si>
  <si>
    <t>Stem Cells Translational Medicine</t>
  </si>
  <si>
    <t>2157-6580</t>
  </si>
  <si>
    <t>STCLTM</t>
  </si>
  <si>
    <t>Synthetic Biology</t>
  </si>
  <si>
    <t>2397-7000</t>
  </si>
  <si>
    <t>SYNBIO</t>
  </si>
  <si>
    <t>https://academic.oup.com/synbio</t>
  </si>
  <si>
    <t>The International Journal of Neuropsychopharmacology</t>
  </si>
  <si>
    <t>1469-5111</t>
  </si>
  <si>
    <t>IJNPPY</t>
  </si>
  <si>
    <t>https://academic.oup.com/ijnp</t>
  </si>
  <si>
    <t>Collegium Internationale Neuropsychopharmacologicum</t>
  </si>
  <si>
    <t>The Oncologist</t>
  </si>
  <si>
    <t>1549-490X</t>
  </si>
  <si>
    <t>ONCOLO</t>
  </si>
  <si>
    <t>Transactions of Mathematics and Its Applications</t>
  </si>
  <si>
    <t>2398-4945</t>
  </si>
  <si>
    <t>IMATRM</t>
  </si>
  <si>
    <t>https://academic.oup.com/imatrm</t>
  </si>
  <si>
    <t>Institute of Mathematics and Its Applications</t>
  </si>
  <si>
    <t>Translational Animal Science</t>
  </si>
  <si>
    <t>2573-2102</t>
  </si>
  <si>
    <t>TRANAS</t>
  </si>
  <si>
    <t>https://academic.oup.com/tas</t>
  </si>
  <si>
    <t>Transportation Safety and Environment</t>
  </si>
  <si>
    <t>2631-4428</t>
  </si>
  <si>
    <t>TRANSP</t>
  </si>
  <si>
    <t>https://academic.oup.com/tse</t>
  </si>
  <si>
    <t>Central South University</t>
  </si>
  <si>
    <t>Virus Evolution</t>
  </si>
  <si>
    <t>2057-1577</t>
  </si>
  <si>
    <t>VEVOLU</t>
  </si>
  <si>
    <t>https://academic.oup.com/ve</t>
  </si>
  <si>
    <t>European Journal of Public Health</t>
  </si>
  <si>
    <t>1464-360X</t>
  </si>
  <si>
    <t>EURPUB</t>
  </si>
  <si>
    <t>academic.oup.com/eurpub</t>
  </si>
  <si>
    <t>European Public Health Association</t>
  </si>
  <si>
    <t>Journal of Plant Ecology</t>
  </si>
  <si>
    <t>1752-993X</t>
  </si>
  <si>
    <t>JPECOL</t>
  </si>
  <si>
    <t>academic.oup.com/jpe</t>
  </si>
  <si>
    <t>Institute of Botany, Chinese Academy of Sciences and the Botanical Society of China</t>
  </si>
  <si>
    <t>https://academic.oup.com/pnasnexus</t>
  </si>
  <si>
    <t>National Academy of Sciences</t>
  </si>
  <si>
    <t>Policy and Science</t>
  </si>
  <si>
    <t>1839-3373</t>
  </si>
  <si>
    <t>POLSOC</t>
  </si>
  <si>
    <t>https://academic.oup.com/policyandsociety</t>
  </si>
  <si>
    <t>Darryl S. Jarvis and M. Ramesh</t>
  </si>
  <si>
    <t>Horticulture Research</t>
  </si>
  <si>
    <t>2052-7276</t>
  </si>
  <si>
    <t>https://academic.oup.com/hr</t>
  </si>
  <si>
    <t>Nanjing Agricultural University</t>
  </si>
  <si>
    <t>Leaving the Collection</t>
  </si>
  <si>
    <t>Title</t>
  </si>
  <si>
    <t>Society</t>
  </si>
  <si>
    <t>Notes/ takeover info</t>
  </si>
  <si>
    <t>2023 Joiners and Leavers</t>
  </si>
  <si>
    <t xml:space="preserve">New Collection Titles </t>
  </si>
  <si>
    <t>1365-2133</t>
  </si>
  <si>
    <t>Subject Collection</t>
  </si>
  <si>
    <t>1365-2230</t>
  </si>
  <si>
    <t>European Journal of Endocrinology (EJE)</t>
  </si>
  <si>
    <t>Medicine, Clinical Medicine, Life Sciences, STM</t>
  </si>
  <si>
    <t>European Society of Endocrinology (Owning Society)</t>
  </si>
  <si>
    <t>joining from Bioscientifica</t>
  </si>
  <si>
    <t>1479-683X</t>
  </si>
  <si>
    <t>British Journal of Dermatology (BJD) </t>
  </si>
  <si>
    <t>Medicine, Clinical Medicine, STM</t>
  </si>
  <si>
    <t>British Association of Dermatology (Owning Society)</t>
  </si>
  <si>
    <t>joining from Wiley; The BJD should always be referred to as ‘BJD’ rather than the ‘British Journal of Dermatology’.</t>
  </si>
  <si>
    <t>Evolution</t>
  </si>
  <si>
    <t>1558-5646</t>
  </si>
  <si>
    <t xml:space="preserve">Clinical and Experimental Dermatology (CED) </t>
  </si>
  <si>
    <t>British Association of Dermatology</t>
  </si>
  <si>
    <t>joining from Wiley</t>
  </si>
  <si>
    <t>Journal of Applied Microbiology</t>
  </si>
  <si>
    <t>1365-2672</t>
  </si>
  <si>
    <t>Life Science, STM</t>
  </si>
  <si>
    <t>Society for Applied Microbiology (Owning Society)</t>
  </si>
  <si>
    <t>Journal of Leukocyte Biology</t>
  </si>
  <si>
    <t>1938-3673</t>
  </si>
  <si>
    <t>Letters in Applied Microbiology</t>
  </si>
  <si>
    <t>Journal of Philosophy of Education</t>
  </si>
  <si>
    <t>1467-9752</t>
  </si>
  <si>
    <t>Microscopy and Microanalysis - TBC</t>
  </si>
  <si>
    <t>Life Science, Mathematics and Physical Science, STM</t>
  </si>
  <si>
    <t>Microscopy Society of America (Owning Society)</t>
  </si>
  <si>
    <t>1467-985X</t>
  </si>
  <si>
    <t>Microscopy Today [Magazine] -TBC</t>
  </si>
  <si>
    <t>joining from CUP</t>
  </si>
  <si>
    <t>1467-9868</t>
  </si>
  <si>
    <t xml:space="preserve">Journal of the Royal Statistical Society -- Series A: Statistics in Society </t>
  </si>
  <si>
    <t>Mathematics &amp; Physical Sciences, STM</t>
  </si>
  <si>
    <t>Royal Statistical Society (Owning Society)</t>
  </si>
  <si>
    <t>1467-9876</t>
  </si>
  <si>
    <t xml:space="preserve">Journal of the Royal Statistical Society -- Series B: Statistical Methodology </t>
  </si>
  <si>
    <t>1472-765X</t>
  </si>
  <si>
    <t xml:space="preserve">Journal of the Royal Statistical Society -- Series C: Applied Statistics </t>
  </si>
  <si>
    <t>2150-3583</t>
  </si>
  <si>
    <t xml:space="preserve">Significance (magazine) </t>
  </si>
  <si>
    <t>1435-8115</t>
  </si>
  <si>
    <t xml:space="preserve">Journal of Philosophy of Education </t>
  </si>
  <si>
    <t>Humanities, Religion and Philosophy, HSS</t>
  </si>
  <si>
    <t>Philosophy of Education Society of Great Britain (Owning Society)</t>
  </si>
  <si>
    <t>Political Science Quarterly</t>
  </si>
  <si>
    <t>1538-165X</t>
  </si>
  <si>
    <t>Postgraduate Medical Journal</t>
  </si>
  <si>
    <t>The Fellowship of Postgraduate Medicine (Owning Society)</t>
  </si>
  <si>
    <t>joining from BMJ Publishing Group</t>
  </si>
  <si>
    <t>1469-0756</t>
  </si>
  <si>
    <t>Social Sciences, Policy, HSS</t>
  </si>
  <si>
    <t>Academy of Political Science (Owning Society)</t>
  </si>
  <si>
    <t>Joining from Wiley</t>
  </si>
  <si>
    <t>Sexual Medicine Reviews</t>
  </si>
  <si>
    <t>2050-0521</t>
  </si>
  <si>
    <t>Journal of Leukocyte Biology -TBC</t>
  </si>
  <si>
    <t>Life Sciences, Medicine, STM</t>
  </si>
  <si>
    <t>Society for Lykocyte Biology (Owning Society)</t>
  </si>
  <si>
    <t>1740-9713</t>
  </si>
  <si>
    <t>Evolution - TBC</t>
  </si>
  <si>
    <t>Society for the Study of Evolution (Owning Society)</t>
  </si>
  <si>
    <t>joining from Wiley;</t>
  </si>
  <si>
    <t>1743-6109</t>
  </si>
  <si>
    <t>Journal of Sexual Medicine</t>
  </si>
  <si>
    <t>Official Journal of the International Society for Sexual Medicine (Owning Society)</t>
  </si>
  <si>
    <t>joining from Elsevier</t>
  </si>
  <si>
    <t>Official Journal of the International Society for Sexual Medicine (Owning Society)</t>
  </si>
  <si>
    <t xml:space="preserve">New Bundled Titles </t>
  </si>
  <si>
    <t>Bundle</t>
  </si>
  <si>
    <t>Titles</t>
  </si>
  <si>
    <t>Are any be sold separately?</t>
  </si>
  <si>
    <t>Main subject</t>
  </si>
  <si>
    <t>SAFM Titles</t>
  </si>
  <si>
    <t>Journal of Applied Microbiology &amp; Letters in Applied Microbiology</t>
  </si>
  <si>
    <t>No</t>
  </si>
  <si>
    <t>Law, HSS</t>
  </si>
  <si>
    <t>This title is anticipated to cease -TBC</t>
  </si>
  <si>
    <t xml:space="preserve">Europace </t>
  </si>
  <si>
    <t>Flipping to fully OA in 2023</t>
  </si>
  <si>
    <t>Medicine, STM</t>
  </si>
  <si>
    <t>Moving to Elsevier - TBC</t>
  </si>
  <si>
    <t>Moving to Elsevier -TBC</t>
  </si>
  <si>
    <t>Maths &amp; Physical Sciences, Life Science, STM</t>
  </si>
  <si>
    <t xml:space="preserve">ICES Journal of Marine Science </t>
  </si>
  <si>
    <t>Life Sciences, STM</t>
  </si>
  <si>
    <t>New Open Access titles (i.e. non-Collection)</t>
  </si>
  <si>
    <t>Subject</t>
  </si>
  <si>
    <t xml:space="preserve">Sexual Medicine </t>
  </si>
  <si>
    <t>Medicine</t>
  </si>
  <si>
    <t xml:space="preserve">International Society for Sexual Medicine journals </t>
  </si>
  <si>
    <t>joining from Elsevier for 2023</t>
  </si>
  <si>
    <t xml:space="preserve">Sustainable Microbiology </t>
  </si>
  <si>
    <t>Life Sciences</t>
  </si>
  <si>
    <t xml:space="preserve">Society for Applied Microbiology </t>
  </si>
  <si>
    <r>
      <t>sibling title' to</t>
    </r>
    <r>
      <rPr>
        <i/>
        <sz val="10"/>
        <rFont val="Calibri"/>
        <family val="2"/>
        <scheme val="minor"/>
      </rPr>
      <t xml:space="preserve"> Journal of Applied Microbiology</t>
    </r>
    <r>
      <rPr>
        <sz val="10"/>
        <rFont val="Calibri"/>
        <family val="2"/>
        <scheme val="minor"/>
      </rPr>
      <t xml:space="preserve"> and </t>
    </r>
    <r>
      <rPr>
        <i/>
        <sz val="10"/>
        <rFont val="Calibri"/>
        <family val="2"/>
        <scheme val="minor"/>
      </rPr>
      <t>Letters in Applied Microbiology</t>
    </r>
  </si>
  <si>
    <t>AJE Open -TBC</t>
  </si>
  <si>
    <t>Health Affairs Scholar -TBC</t>
  </si>
  <si>
    <t>RSS Data Science -TBC</t>
  </si>
  <si>
    <t>Eligible for hybrid R&amp;P deals</t>
  </si>
  <si>
    <t>Unknown</t>
  </si>
  <si>
    <t>Discovery Immunology</t>
  </si>
  <si>
    <t>2754-2483</t>
  </si>
  <si>
    <t>DISCIM</t>
  </si>
  <si>
    <t>https://academic.oup.com/discovimmunology</t>
  </si>
  <si>
    <t>n</t>
  </si>
  <si>
    <t>Evolutionary Journal of the Linnean Society</t>
  </si>
  <si>
    <t>2752-938X</t>
  </si>
  <si>
    <t>EVOLIN</t>
  </si>
  <si>
    <t>The Linnean Society of Londo</t>
  </si>
  <si>
    <t>HORTRE</t>
  </si>
  <si>
    <t>Intelligent Transportation Infrastructure</t>
  </si>
  <si>
    <t>2022</t>
  </si>
  <si>
    <t>2752-9991</t>
  </si>
  <si>
    <t>ITINFR</t>
  </si>
  <si>
    <t>https://academic.oup.com/iti</t>
  </si>
  <si>
    <t>The Key Laboratory of High-speed Railway Engineering of Ministry of Education, Southwest Jiaotong University</t>
  </si>
  <si>
    <t>JCEM Case Reports</t>
  </si>
  <si>
    <t>2755-1520</t>
  </si>
  <si>
    <t>JCEMCR</t>
  </si>
  <si>
    <t>https://academic.oup.com/endocrinesociety/pages/jcemcr</t>
  </si>
  <si>
    <t>The Endocrine Society</t>
  </si>
  <si>
    <t>Life Medicine</t>
  </si>
  <si>
    <t>2755-1733</t>
  </si>
  <si>
    <t>LIFMED</t>
  </si>
  <si>
    <t>#https://academic.oup.com/lifemedi#</t>
  </si>
  <si>
    <t>SOCIETY OWNED</t>
  </si>
  <si>
    <t>Life Metabolism</t>
  </si>
  <si>
    <t>2755-0230</t>
  </si>
  <si>
    <t>LIFMET</t>
  </si>
  <si>
    <t>https://academic.oup.com/lifemeta</t>
  </si>
  <si>
    <t>Higher Education Press Limited Company</t>
  </si>
  <si>
    <t>Volume 1 Issue 1</t>
  </si>
  <si>
    <t>Oxford Open Digital Health</t>
  </si>
  <si>
    <t>2754-4591</t>
  </si>
  <si>
    <t>OXFDHE</t>
  </si>
  <si>
    <t>Oxford Open Infrastructure and Health</t>
  </si>
  <si>
    <t>2753-2410</t>
  </si>
  <si>
    <t>OXFIHE</t>
  </si>
  <si>
    <t>2633-6979</t>
  </si>
  <si>
    <t>Oxford Open Neuroscience</t>
  </si>
  <si>
    <t>2753-149X</t>
  </si>
  <si>
    <t>OXFNSC</t>
  </si>
  <si>
    <t>https://academic.oup.com/oons</t>
  </si>
  <si>
    <t>PNEXUS</t>
  </si>
  <si>
    <t>Protein &amp; Cell</t>
  </si>
  <si>
    <t>2023</t>
  </si>
  <si>
    <t>1674-8018</t>
  </si>
  <si>
    <t>PROCEL</t>
  </si>
  <si>
    <t>https://academic.oup.com/proteincel</t>
  </si>
  <si>
    <t>RAS Techniques and Instruments</t>
  </si>
  <si>
    <t>2752-8200</t>
  </si>
  <si>
    <t>RASTAI</t>
  </si>
  <si>
    <t>https://academic.oup.com/rasti</t>
  </si>
  <si>
    <t>RPS Pharmacy and Pharmacology Reports</t>
  </si>
  <si>
    <t>2754-5849</t>
  </si>
  <si>
    <t>RPSPPR</t>
  </si>
  <si>
    <t>https://academic.oup.com/rpsppr</t>
  </si>
  <si>
    <t>The Royal Pharmaceutical Society</t>
  </si>
  <si>
    <t>https://academic.oup.com/stcltm</t>
  </si>
  <si>
    <t>https://academic.oup.com/oncolo</t>
  </si>
  <si>
    <t>2021 Impact Factor</t>
  </si>
  <si>
    <t>Sub Category</t>
  </si>
  <si>
    <t>Green Open Access embargo period (self-archiving policy)</t>
  </si>
  <si>
    <t>Literature</t>
  </si>
  <si>
    <t>24 months</t>
  </si>
  <si>
    <t>Anaesthesia and Surgery</t>
  </si>
  <si>
    <t>12 months</t>
  </si>
  <si>
    <t>Political Science</t>
  </si>
  <si>
    <t>Public Health</t>
  </si>
  <si>
    <t>Public Health/Health Sciences/Neuroscience/Sociology</t>
  </si>
  <si>
    <t>Botany</t>
  </si>
  <si>
    <t>Cardiology</t>
  </si>
  <si>
    <t>Law and Humanities</t>
  </si>
  <si>
    <t>Law and Economics</t>
  </si>
  <si>
    <t>Philosophy</t>
  </si>
  <si>
    <t>Microbiology</t>
  </si>
  <si>
    <t>Biology</t>
  </si>
  <si>
    <t>Linguistics</t>
  </si>
  <si>
    <t>Law</t>
  </si>
  <si>
    <t>Custom - no embargo</t>
  </si>
  <si>
    <t>Psychology and Music Therapy</t>
  </si>
  <si>
    <t xml:space="preserve">Philosophy </t>
  </si>
  <si>
    <t>Volume 70, Issue 1</t>
  </si>
  <si>
    <t>Physics</t>
  </si>
  <si>
    <t>Life sciences / Biology</t>
  </si>
  <si>
    <t>Maths</t>
  </si>
  <si>
    <t xml:space="preserve">12 Months </t>
  </si>
  <si>
    <t>12 Months</t>
  </si>
  <si>
    <t>Neuroscience/Biology</t>
  </si>
  <si>
    <t>Molecular Biology/Biochemistry/ Biology</t>
  </si>
  <si>
    <t xml:space="preserve">British Journal of Dermatology </t>
  </si>
  <si>
    <t>0007-0963</t>
  </si>
  <si>
    <t>academic.oup.com/bjd</t>
  </si>
  <si>
    <t>Volume 4, Issue 2</t>
  </si>
  <si>
    <t>Voulme 135, Issue 1</t>
  </si>
  <si>
    <t>General Medicine</t>
  </si>
  <si>
    <t>24 Months</t>
  </si>
  <si>
    <t>Economics</t>
  </si>
  <si>
    <t>Practitioner Law</t>
  </si>
  <si>
    <t>Oncology/Health Sciences/Neuroscience</t>
  </si>
  <si>
    <t>Neuroscience</t>
  </si>
  <si>
    <t>Molecular Biology/Biochemistry</t>
  </si>
  <si>
    <t>Sociology/Social Work</t>
  </si>
  <si>
    <t>International Law</t>
  </si>
  <si>
    <t xml:space="preserve">Clinical and Experimental Dermatology </t>
  </si>
  <si>
    <t>0307-6938</t>
  </si>
  <si>
    <t>academic.oup.com/ced</t>
  </si>
  <si>
    <t>Volume 21, issue 1</t>
  </si>
  <si>
    <t>Infectious Diseases and Immunology</t>
  </si>
  <si>
    <t>Communication</t>
  </si>
  <si>
    <t>18 months</t>
  </si>
  <si>
    <t>Sociology</t>
  </si>
  <si>
    <t>Legal Studies</t>
  </si>
  <si>
    <t>History</t>
  </si>
  <si>
    <t>Requires Permission</t>
  </si>
  <si>
    <t>Music</t>
  </si>
  <si>
    <t>Economics / Political Science</t>
  </si>
  <si>
    <t>Custom</t>
  </si>
  <si>
    <t>Health Sciences/Neuroscience</t>
  </si>
  <si>
    <t xml:space="preserve">European Journal of Endocrinology </t>
  </si>
  <si>
    <t>0804-4643</t>
  </si>
  <si>
    <t>academic.oup.com/ejendo</t>
  </si>
  <si>
    <t>European Society of Endocrinology</t>
  </si>
  <si>
    <t>Volume 135, Issue 1</t>
  </si>
  <si>
    <t>Health Sciences/Neuroscience/Economics</t>
  </si>
  <si>
    <t>academic.oup.com/evolut</t>
  </si>
  <si>
    <t>Society for the Study of Evolution</t>
  </si>
  <si>
    <t>Environmental science</t>
  </si>
  <si>
    <t>Social sciences</t>
  </si>
  <si>
    <t>Volume 142, Issue 1</t>
  </si>
  <si>
    <t>Geophysics</t>
  </si>
  <si>
    <t>Genetics and Molecular Biology/Microbiology</t>
  </si>
  <si>
    <t>Genetics and Molecular Biology/Botany</t>
  </si>
  <si>
    <t>Human Reproduction/Health Sciences/Neuroscience</t>
  </si>
  <si>
    <t>Arbitration &amp;  Dispute Resolution</t>
  </si>
  <si>
    <t>Business/Management</t>
  </si>
  <si>
    <t>Mathematics and Physics</t>
  </si>
  <si>
    <t>Computer Science/Sociology</t>
  </si>
  <si>
    <t>Political science</t>
  </si>
  <si>
    <t>Infectious Diseases and Immunology/ Biology</t>
  </si>
  <si>
    <t>Criminology/International Law</t>
  </si>
  <si>
    <t>Volume 40, Issue 2</t>
  </si>
  <si>
    <t>Computer Science</t>
  </si>
  <si>
    <t>Oncology</t>
  </si>
  <si>
    <t>6 months</t>
  </si>
  <si>
    <t>Volume 82, Issue 4</t>
  </si>
  <si>
    <t>Toxicology/Health Sciences/Neuroscience</t>
  </si>
  <si>
    <t>Animal Science</t>
  </si>
  <si>
    <t xml:space="preserve">Journal of Applied Microbiology </t>
  </si>
  <si>
    <t>0021-8847</t>
  </si>
  <si>
    <t>academic.oup.com/jambio</t>
  </si>
  <si>
    <t>Society for Applied Microbiology</t>
  </si>
  <si>
    <t>Religion/Sociology/Legal Studies</t>
  </si>
  <si>
    <t>Volume 22, Issue 4</t>
  </si>
  <si>
    <t>Gastroenterology and Hepatology</t>
  </si>
  <si>
    <t>Art</t>
  </si>
  <si>
    <t>Economics / Business/Management</t>
  </si>
  <si>
    <t>Volume 94, Issue 1</t>
  </si>
  <si>
    <t>Sociology/ International Law</t>
  </si>
  <si>
    <t>Arbitration &amp; Dispute Resolution</t>
  </si>
  <si>
    <t>Religion/ Sociology</t>
  </si>
  <si>
    <t>Humanities</t>
  </si>
  <si>
    <t>academic.oup.com/jleukbio</t>
  </si>
  <si>
    <t>Society of Leukocyte Biology</t>
  </si>
  <si>
    <t>Volume 60, issue 1</t>
  </si>
  <si>
    <t>Infectious Diseases and Immunology/ Botany</t>
  </si>
  <si>
    <t>Psychology and Music Therapy / Music</t>
  </si>
  <si>
    <t>Volume 55, Issue 1</t>
  </si>
  <si>
    <t>Biology / Physics</t>
  </si>
  <si>
    <t>0309-8249</t>
  </si>
  <si>
    <t>academic.oup.com/jope</t>
  </si>
  <si>
    <t>Philosophy of Education Society of Great Britain</t>
  </si>
  <si>
    <t>Volume 30. issue 1</t>
  </si>
  <si>
    <t>Social Sciences</t>
  </si>
  <si>
    <t>Political Science/Business/Management</t>
  </si>
  <si>
    <t>1743-6095</t>
  </si>
  <si>
    <t>2050-0513</t>
  </si>
  <si>
    <t>academic.oup.com/jsm</t>
  </si>
  <si>
    <t>International society for sexual medicine</t>
  </si>
  <si>
    <t>Religion</t>
  </si>
  <si>
    <t>y</t>
  </si>
  <si>
    <t xml:space="preserve">Journal of the Royal Statistical Society Series A – Statistics in Society </t>
  </si>
  <si>
    <t>0964-1998</t>
  </si>
  <si>
    <t>academic.oup.com/JRSSSA</t>
  </si>
  <si>
    <t xml:space="preserve">Royal Statistical Society </t>
  </si>
  <si>
    <t>Statistics</t>
  </si>
  <si>
    <t>Voulme 159, issue 1</t>
  </si>
  <si>
    <t xml:space="preserve">Journal of the Royal Statistical Society Series B – Statistical Methodology  </t>
  </si>
  <si>
    <t>1369-7412</t>
  </si>
  <si>
    <t>academic.oup.com/JRSSSB</t>
  </si>
  <si>
    <t>Volume 58, Issue 1</t>
  </si>
  <si>
    <t xml:space="preserve">Journal of the Royal Statistical Society Series C – Applied Statistics </t>
  </si>
  <si>
    <t>0035-9254</t>
  </si>
  <si>
    <t>academic.oup.com/JRSSSC</t>
  </si>
  <si>
    <t>Volume 45, issue 1</t>
  </si>
  <si>
    <t>Maths  / Law and Economics</t>
  </si>
  <si>
    <t xml:space="preserve">	0266-8254</t>
  </si>
  <si>
    <t>academic.oup.com/lambio</t>
  </si>
  <si>
    <t xml:space="preserve">Maths </t>
  </si>
  <si>
    <t>Human Reproduction / Biology</t>
  </si>
  <si>
    <t xml:space="preserve">Microscopy and Microanalysis </t>
  </si>
  <si>
    <t>1431-9276</t>
  </si>
  <si>
    <t>academic.oup.com/mam</t>
  </si>
  <si>
    <t>Microscopy Society of America</t>
  </si>
  <si>
    <t>Voume 6, Issue 1</t>
  </si>
  <si>
    <t xml:space="preserve">Microscopy Today </t>
  </si>
  <si>
    <t>1551-9295</t>
  </si>
  <si>
    <t>academic.oup.com/mt</t>
  </si>
  <si>
    <t>Volume 4 Issue 1</t>
  </si>
  <si>
    <t>Religion / Sociology</t>
  </si>
  <si>
    <t>Astronomy</t>
  </si>
  <si>
    <t>Psychology and Music Therapy/ Music</t>
  </si>
  <si>
    <t>Oncology/ Molecular Biology/Biochemistry</t>
  </si>
  <si>
    <t>Nephrology</t>
  </si>
  <si>
    <t>Infectious Diseases and Immunology / Molecular Biology/Biochemistry</t>
  </si>
  <si>
    <t>Philosophy / Maths</t>
  </si>
  <si>
    <t>0032-3195</t>
  </si>
  <si>
    <t>academic.oup.com/psquar</t>
  </si>
  <si>
    <t>Academy of Political Science</t>
  </si>
  <si>
    <t>Policy</t>
  </si>
  <si>
    <t>0032-5473</t>
  </si>
  <si>
    <t>academic.oup.com/pmj</t>
  </si>
  <si>
    <t>Fellowship of Postgraduate Medicine</t>
  </si>
  <si>
    <t>Volume 72, Issue 843</t>
  </si>
  <si>
    <t>Public Health/ Philosophy</t>
  </si>
  <si>
    <t xml:space="preserve">Astronomy </t>
  </si>
  <si>
    <t>Medical Physics/ Physics</t>
  </si>
  <si>
    <t>Sexual Medicine reviews</t>
  </si>
  <si>
    <t>academic.oup.com/smr</t>
  </si>
  <si>
    <t xml:space="preserve">International society for sexual medicine </t>
  </si>
  <si>
    <t xml:space="preserve">Significance magazine </t>
  </si>
  <si>
    <t>1740-9705</t>
  </si>
  <si>
    <t>academic.oup.com/JRSSIG</t>
  </si>
  <si>
    <t>Sociology / Economics</t>
  </si>
  <si>
    <t>Criminology/Legal Studies</t>
  </si>
  <si>
    <t>Public Health/Microbiology</t>
  </si>
  <si>
    <t>Public Health / Biology</t>
  </si>
  <si>
    <t>Public Health/ Health Sciences/Neuroscience / Sociology</t>
  </si>
  <si>
    <t>Toxicology / Biology</t>
  </si>
  <si>
    <r>
      <t xml:space="preserve">joining from CUP; includes </t>
    </r>
    <r>
      <rPr>
        <i/>
        <sz val="10"/>
        <rFont val="Calibri"/>
        <family val="2"/>
        <scheme val="minor"/>
      </rPr>
      <t>Microscopy &amp; Microanalysis Proceedings (M&amp;M Proceedings)</t>
    </r>
    <r>
      <rPr>
        <sz val="10"/>
        <rFont val="Calibri"/>
        <family val="2"/>
        <scheme val="minor"/>
      </rPr>
      <t>, a supplement</t>
    </r>
  </si>
  <si>
    <t>Dergi Adı</t>
  </si>
  <si>
    <t>P ISSN</t>
  </si>
  <si>
    <t>E ISSN</t>
  </si>
  <si>
    <t>Erişim Adresi</t>
  </si>
  <si>
    <t>Kategori</t>
  </si>
  <si>
    <t>Hybrid R&amp;P anlaşmasına Uygunluk</t>
  </si>
  <si>
    <t>EVET</t>
  </si>
  <si>
    <t>New to collection 2023?</t>
  </si>
  <si>
    <t>Fully Open Access Journals</t>
  </si>
  <si>
    <t>2021 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</si>
</sst>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quot;₺&quot;_-;\-* #,##0.00\ &quot;₺&quot;_-;_-* &quot;-&quot;??\ &quot;₺&quot;_-;_-@_-"/>
  </numFmts>
  <fonts count="21" x14ac:knownFonts="1">
    <font>
      <sz val="11"/>
      <color theme="1"/>
      <name val="Calibri"/>
      <family val="2"/>
      <charset val="162"/>
      <scheme val="minor"/>
    </font>
    <font>
      <sz val="11"/>
      <color theme="1"/>
      <name val="Calibri"/>
      <family val="2"/>
      <scheme val="minor"/>
    </font>
    <font>
      <sz val="11"/>
      <color theme="1"/>
      <name val="Calibri"/>
      <family val="2"/>
      <scheme val="minor"/>
    </font>
    <font>
      <sz val="11"/>
      <color theme="1"/>
      <name val="Calibri"/>
      <family val="2"/>
      <charset val="162"/>
      <scheme val="minor"/>
    </font>
    <font>
      <b/>
      <sz val="11"/>
      <color theme="1"/>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4"/>
      <color theme="1"/>
      <name val="Calibri"/>
      <family val="2"/>
      <scheme val="minor"/>
    </font>
    <font>
      <sz val="10"/>
      <name val="Arial"/>
      <family val="2"/>
    </font>
    <font>
      <u/>
      <sz val="11"/>
      <color theme="10"/>
      <name val="Calibri"/>
      <family val="2"/>
      <scheme val="minor"/>
    </font>
    <font>
      <sz val="10"/>
      <color rgb="FF000000"/>
      <name val="Calibri"/>
      <family val="2"/>
      <scheme val="minor"/>
    </font>
    <font>
      <i/>
      <sz val="10"/>
      <name val="Calibri"/>
      <family val="2"/>
      <scheme val="minor"/>
    </font>
    <font>
      <b/>
      <sz val="11"/>
      <name val="Calibri"/>
      <family val="2"/>
      <scheme val="minor"/>
    </font>
    <font>
      <b/>
      <sz val="10"/>
      <color rgb="FFFFFFFF"/>
      <name val="Calibri"/>
      <family val="2"/>
      <scheme val="minor"/>
    </font>
    <font>
      <sz val="10"/>
      <color rgb="FF1F497D"/>
      <name val="Calibri"/>
      <family val="2"/>
      <scheme val="minor"/>
    </font>
    <font>
      <sz val="11"/>
      <color rgb="FF1F497D"/>
      <name val="Calibri"/>
      <family val="2"/>
      <scheme val="minor"/>
    </font>
    <font>
      <b/>
      <sz val="11"/>
      <color rgb="FF3F3F3F"/>
      <name val="Calibri"/>
      <family val="2"/>
      <charset val="162"/>
      <scheme val="minor"/>
    </font>
    <font>
      <b/>
      <sz val="11"/>
      <color rgb="FFFFFFFF"/>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67B4"/>
        <bgColor rgb="FF000000"/>
      </patternFill>
    </fill>
    <fill>
      <patternFill patternType="solid">
        <fgColor theme="0"/>
        <bgColor rgb="FFDCE6F1"/>
      </patternFill>
    </fill>
    <fill>
      <patternFill patternType="solid">
        <fgColor rgb="FF0070C0"/>
        <bgColor rgb="FF000000"/>
      </patternFill>
    </fill>
    <fill>
      <patternFill patternType="solid">
        <fgColor theme="0"/>
        <bgColor rgb="FF000000"/>
      </patternFill>
    </fill>
    <fill>
      <patternFill patternType="solid">
        <fgColor theme="4" tint="0.59999389629810485"/>
        <bgColor indexed="64"/>
      </patternFill>
    </fill>
    <fill>
      <patternFill patternType="solid">
        <fgColor rgb="FF00B050"/>
        <bgColor indexed="64"/>
      </patternFill>
    </fill>
    <fill>
      <patternFill patternType="solid">
        <f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s>
  <cellStyleXfs count="13">
    <xf numFmtId="0" fontId="0" fillId="0" borderId="0"/>
    <xf numFmtId="0" fontId="2" fillId="0" borderId="0"/>
    <xf numFmtId="0" fontId="11" fillId="0" borderId="0"/>
    <xf numFmtId="0" fontId="11" fillId="0" borderId="0"/>
    <xf numFmtId="0" fontId="12" fillId="0" borderId="0" applyNumberFormat="0" applyFill="0" applyBorder="0" applyAlignment="0" applyProtection="0"/>
    <xf numFmtId="9" fontId="2" fillId="0" borderId="0" applyFont="0" applyFill="0" applyBorder="0" applyAlignment="0" applyProtection="0"/>
    <xf numFmtId="0" fontId="11" fillId="0" borderId="0"/>
    <xf numFmtId="0" fontId="11" fillId="0" borderId="0"/>
    <xf numFmtId="0" fontId="3" fillId="0" borderId="0"/>
    <xf numFmtId="164" fontId="3" fillId="0" borderId="0" applyFont="0" applyFill="0" applyBorder="0" applyAlignment="0" applyProtection="0"/>
    <xf numFmtId="0" fontId="1" fillId="0" borderId="0"/>
    <xf numFmtId="9" fontId="1" fillId="0" borderId="0" applyFont="0" applyFill="0" applyBorder="0" applyAlignment="0" applyProtection="0"/>
    <xf numFmtId="0" fontId="19" fillId="10" borderId="3" applyNumberFormat="0" applyAlignment="0" applyProtection="0"/>
  </cellStyleXfs>
  <cellXfs count="49">
    <xf numFmtId="0" fontId="0" fillId="0" borderId="0" xfId="0"/>
    <xf numFmtId="0" fontId="0" fillId="0" borderId="1" xfId="0" applyBorder="1"/>
    <xf numFmtId="0" fontId="9" fillId="2" borderId="1" xfId="0" applyFont="1" applyFill="1" applyBorder="1" applyAlignment="1">
      <alignment wrapText="1"/>
    </xf>
    <xf numFmtId="0" fontId="9" fillId="0" borderId="1" xfId="0" applyFont="1" applyBorder="1" applyAlignment="1">
      <alignment wrapText="1"/>
    </xf>
    <xf numFmtId="0" fontId="6" fillId="0" borderId="0" xfId="0" applyFont="1"/>
    <xf numFmtId="0" fontId="9" fillId="5"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4" fillId="0" borderId="0" xfId="0" applyFont="1" applyAlignment="1">
      <alignment horizontal="left" wrapText="1"/>
    </xf>
    <xf numFmtId="0" fontId="9" fillId="0" borderId="0" xfId="0" applyFont="1" applyAlignment="1">
      <alignment vertical="top"/>
    </xf>
    <xf numFmtId="0" fontId="9" fillId="0" borderId="0" xfId="0" applyFont="1" applyAlignment="1">
      <alignment wrapText="1"/>
    </xf>
    <xf numFmtId="0" fontId="9" fillId="0" borderId="0" xfId="0" applyFont="1"/>
    <xf numFmtId="0" fontId="9" fillId="0" borderId="0" xfId="0" applyFont="1" applyAlignment="1">
      <alignment horizontal="left" vertical="top" wrapText="1"/>
    </xf>
    <xf numFmtId="0" fontId="7" fillId="0" borderId="0" xfId="0" applyFont="1"/>
    <xf numFmtId="0" fontId="9" fillId="0" borderId="1" xfId="0" applyFont="1" applyBorder="1"/>
    <xf numFmtId="0" fontId="17" fillId="0" borderId="1" xfId="0" applyFont="1" applyBorder="1" applyAlignment="1">
      <alignment horizontal="left" vertical="top" wrapText="1"/>
    </xf>
    <xf numFmtId="0" fontId="9" fillId="5" borderId="1" xfId="0" applyFont="1" applyFill="1" applyBorder="1" applyAlignment="1">
      <alignment wrapText="1"/>
    </xf>
    <xf numFmtId="0" fontId="13" fillId="5" borderId="1" xfId="0" applyFont="1" applyFill="1" applyBorder="1"/>
    <xf numFmtId="0" fontId="5" fillId="2" borderId="1" xfId="0" applyFont="1" applyFill="1" applyBorder="1" applyAlignment="1">
      <alignment horizontal="center" vertical="top" wrapText="1"/>
    </xf>
    <xf numFmtId="0" fontId="9" fillId="5" borderId="1" xfId="0" applyFont="1" applyFill="1" applyBorder="1" applyAlignment="1">
      <alignment horizontal="left" wrapText="1"/>
    </xf>
    <xf numFmtId="0" fontId="9" fillId="5" borderId="1" xfId="0" applyFont="1" applyFill="1" applyBorder="1" applyAlignment="1">
      <alignment vertical="top" wrapText="1"/>
    </xf>
    <xf numFmtId="0" fontId="9" fillId="2" borderId="1" xfId="0" applyFont="1" applyFill="1" applyBorder="1" applyAlignment="1">
      <alignment horizontal="left" wrapText="1"/>
    </xf>
    <xf numFmtId="0" fontId="9" fillId="2" borderId="1" xfId="0" applyFont="1" applyFill="1" applyBorder="1" applyAlignment="1">
      <alignment vertical="top" wrapText="1"/>
    </xf>
    <xf numFmtId="0" fontId="13" fillId="2" borderId="1" xfId="0" applyFont="1" applyFill="1" applyBorder="1"/>
    <xf numFmtId="0" fontId="9" fillId="2" borderId="1" xfId="0" applyFont="1" applyFill="1" applyBorder="1" applyAlignment="1">
      <alignment horizontal="left" vertical="center" wrapText="1"/>
    </xf>
    <xf numFmtId="0" fontId="5" fillId="2" borderId="1" xfId="0" applyFont="1" applyFill="1" applyBorder="1" applyAlignment="1">
      <alignment horizontal="center" vertical="top"/>
    </xf>
    <xf numFmtId="0" fontId="8" fillId="5" borderId="1" xfId="0" applyFont="1" applyFill="1" applyBorder="1"/>
    <xf numFmtId="0" fontId="9" fillId="7" borderId="1" xfId="0" applyFont="1" applyFill="1" applyBorder="1" applyAlignment="1">
      <alignment horizontal="left" wrapText="1"/>
    </xf>
    <xf numFmtId="0" fontId="8" fillId="2" borderId="1" xfId="0" applyFont="1" applyFill="1" applyBorder="1" applyAlignment="1">
      <alignment horizontal="left" vertical="center" wrapText="1"/>
    </xf>
    <xf numFmtId="0" fontId="8" fillId="2" borderId="1" xfId="0" applyFont="1" applyFill="1" applyBorder="1" applyAlignment="1">
      <alignment wrapText="1"/>
    </xf>
    <xf numFmtId="0" fontId="18" fillId="5" borderId="1" xfId="0" applyFont="1" applyFill="1" applyBorder="1" applyAlignment="1">
      <alignment horizontal="left" wrapText="1"/>
    </xf>
    <xf numFmtId="0" fontId="8" fillId="5" borderId="1" xfId="0" applyFont="1" applyFill="1" applyBorder="1" applyAlignment="1">
      <alignment wrapText="1"/>
    </xf>
    <xf numFmtId="0" fontId="18" fillId="7" borderId="1" xfId="0" applyFont="1" applyFill="1" applyBorder="1" applyAlignment="1">
      <alignment wrapText="1"/>
    </xf>
    <xf numFmtId="0" fontId="18" fillId="5" borderId="1" xfId="0" applyFont="1" applyFill="1" applyBorder="1" applyAlignment="1">
      <alignment wrapText="1"/>
    </xf>
    <xf numFmtId="0" fontId="0" fillId="0" borderId="2" xfId="0" applyBorder="1"/>
    <xf numFmtId="0" fontId="0" fillId="8" borderId="0" xfId="0" applyFill="1" applyAlignment="1">
      <alignment horizontal="center" vertical="center" wrapText="1"/>
    </xf>
    <xf numFmtId="0" fontId="15" fillId="2" borderId="1" xfId="0" applyFont="1" applyFill="1" applyBorder="1" applyAlignment="1">
      <alignment horizontal="center" vertical="center"/>
    </xf>
    <xf numFmtId="0" fontId="9" fillId="0" borderId="1" xfId="0" applyFont="1" applyBorder="1" applyAlignment="1">
      <alignment horizontal="left" vertical="top" wrapText="1"/>
    </xf>
    <xf numFmtId="0" fontId="5" fillId="0" borderId="1" xfId="0" applyFont="1" applyBorder="1"/>
    <xf numFmtId="0" fontId="5" fillId="0" borderId="1" xfId="0" applyFont="1" applyBorder="1" applyAlignment="1">
      <alignment horizontal="center" vertical="top" wrapText="1"/>
    </xf>
    <xf numFmtId="0" fontId="19" fillId="10" borderId="3" xfId="12" applyAlignment="1">
      <alignment horizontal="center" vertical="center" wrapText="1"/>
    </xf>
    <xf numFmtId="164" fontId="0" fillId="0" borderId="0" xfId="9" applyFont="1"/>
    <xf numFmtId="164" fontId="19" fillId="0" borderId="0" xfId="9" applyFont="1" applyFill="1" applyBorder="1" applyAlignment="1">
      <alignment horizontal="center" vertical="center"/>
    </xf>
    <xf numFmtId="0" fontId="19" fillId="9" borderId="4" xfId="12" applyFill="1" applyBorder="1" applyAlignment="1">
      <alignment horizontal="center" vertical="center" wrapText="1"/>
    </xf>
    <xf numFmtId="0" fontId="0" fillId="0" borderId="1" xfId="0" applyBorder="1" applyAlignment="1">
      <alignment horizontal="right"/>
    </xf>
    <xf numFmtId="0" fontId="4" fillId="0" borderId="0" xfId="0" applyFont="1" applyAlignment="1">
      <alignment horizontal="center" vertical="center" wrapText="1"/>
    </xf>
    <xf numFmtId="0" fontId="16" fillId="4" borderId="1" xfId="0" applyFont="1" applyFill="1" applyBorder="1" applyAlignment="1">
      <alignment horizontal="center" vertical="top" wrapText="1"/>
    </xf>
    <xf numFmtId="0" fontId="16" fillId="6" borderId="1" xfId="0" applyFont="1" applyFill="1" applyBorder="1" applyAlignment="1">
      <alignment horizontal="center" vertical="top" wrapText="1"/>
    </xf>
    <xf numFmtId="0" fontId="10" fillId="3" borderId="1" xfId="0" applyFont="1" applyFill="1" applyBorder="1" applyAlignment="1">
      <alignment horizontal="center" vertical="center" wrapText="1"/>
    </xf>
    <xf numFmtId="0" fontId="20" fillId="4" borderId="1" xfId="0" applyFont="1" applyFill="1" applyBorder="1" applyAlignment="1">
      <alignment horizontal="center" vertical="top" wrapText="1"/>
    </xf>
  </cellXfs>
  <cellStyles count="13">
    <cellStyle name="Currency 2" xfId="9" xr:uid="{00000000-0005-0000-0000-000000000000}"/>
    <cellStyle name="Hyperlink 2" xfId="4" xr:uid="{00000000-0005-0000-0000-000001000000}"/>
    <cellStyle name="Normal" xfId="0" builtinId="0"/>
    <cellStyle name="Normal 2" xfId="1" xr:uid="{00000000-0005-0000-0000-000003000000}"/>
    <cellStyle name="Normal 2 2" xfId="7" xr:uid="{00000000-0005-0000-0000-000004000000}"/>
    <cellStyle name="Normal 2 3" xfId="10" xr:uid="{00000000-0005-0000-0000-000005000000}"/>
    <cellStyle name="Normal 3" xfId="2" xr:uid="{00000000-0005-0000-0000-000006000000}"/>
    <cellStyle name="Normal 4" xfId="8" xr:uid="{00000000-0005-0000-0000-000007000000}"/>
    <cellStyle name="Normal 7 2" xfId="6" xr:uid="{00000000-0005-0000-0000-000008000000}"/>
    <cellStyle name="Normal 8 2" xfId="3" xr:uid="{00000000-0005-0000-0000-000009000000}"/>
    <cellStyle name="Output" xfId="12" builtinId="21"/>
    <cellStyle name="Percent 2" xfId="5" xr:uid="{00000000-0005-0000-0000-00000B000000}"/>
    <cellStyle name="Percent 2 2" xfId="11" xr:uid="{00000000-0005-0000-0000-00000C000000}"/>
  </cellStyles>
  <dxfs count="0"/>
  <tableStyles count="1" defaultTableStyle="TableStyleMedium2" defaultPivotStyle="PivotStyleLight16">
    <tableStyle name="Invisible" pivot="0" table="0" count="0" xr9:uid="{EE37ABEA-463E-472C-A24A-9C98B49785E7}"/>
  </tableStyles>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1082040</xdr:colOff>
      <xdr:row>5</xdr:row>
      <xdr:rowOff>180457</xdr:rowOff>
    </xdr:to>
    <xdr:pic>
      <xdr:nvPicPr>
        <xdr:cNvPr id="2" name="Picture 1">
          <a:extLst>
            <a:ext uri="{FF2B5EF4-FFF2-40B4-BE49-F238E27FC236}">
              <a16:creationId xmlns:a16="http://schemas.microsoft.com/office/drawing/2014/main" id="{473597BC-7BFB-4058-BB28-7E7943FE7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2040" cy="11405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oup.com/gab/operations/transitions/Key%20Transitions%20Documents/Confirmed%20Joiners%20quick%20refere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sheetName val="Data 1"/>
      <sheetName val="Data 2"/>
      <sheetName val="2006 starts"/>
      <sheetName val="2007 starts"/>
      <sheetName val="2008 starts"/>
      <sheetName val="2009 starts"/>
      <sheetName val="2010 starts"/>
      <sheetName val="2011 starts"/>
      <sheetName val="2012 starts"/>
      <sheetName val="2013 starts"/>
      <sheetName val="2014 starts"/>
      <sheetName val="2015 starts"/>
      <sheetName val="2016 starts"/>
      <sheetName val="2017 starts"/>
      <sheetName val="2018 starts"/>
      <sheetName val="2019 starts"/>
      <sheetName val="Analytics"/>
    </sheetNames>
    <sheetDataSet>
      <sheetData sheetId="0">
        <row r="4">
          <cell r="B4" t="str">
            <v>Owned</v>
          </cell>
          <cell r="C4" t="str">
            <v>HumSoc</v>
          </cell>
          <cell r="D4" t="str">
            <v>Agriculture</v>
          </cell>
          <cell r="E4" t="str">
            <v>UK</v>
          </cell>
        </row>
        <row r="5">
          <cell r="B5" t="str">
            <v>Not Owned</v>
          </cell>
          <cell r="C5" t="str">
            <v>Law</v>
          </cell>
          <cell r="D5" t="str">
            <v>Ancient Greek</v>
          </cell>
          <cell r="E5" t="str">
            <v>US</v>
          </cell>
        </row>
        <row r="6">
          <cell r="B6" t="str">
            <v>Joint</v>
          </cell>
          <cell r="C6" t="str">
            <v>Medicine</v>
          </cell>
          <cell r="D6" t="str">
            <v>Architecture</v>
          </cell>
          <cell r="E6" t="str">
            <v>China</v>
          </cell>
        </row>
        <row r="7">
          <cell r="C7" t="str">
            <v>Science</v>
          </cell>
          <cell r="D7" t="str">
            <v xml:space="preserve">Astronomy </v>
          </cell>
          <cell r="E7" t="str">
            <v>Japan</v>
          </cell>
        </row>
        <row r="8">
          <cell r="D8" t="str">
            <v>Bibles</v>
          </cell>
        </row>
        <row r="9">
          <cell r="D9" t="str">
            <v>Bibliography</v>
          </cell>
        </row>
        <row r="10">
          <cell r="D10" t="str">
            <v>Bilingual Dictionaries</v>
          </cell>
        </row>
        <row r="11">
          <cell r="D11" t="str">
            <v>Biography, genealogy, insignia</v>
          </cell>
        </row>
        <row r="12">
          <cell r="D12" t="str">
            <v>Business studies, Management, &amp; auxiliary services</v>
          </cell>
        </row>
        <row r="13">
          <cell r="D13" t="str">
            <v xml:space="preserve">Chemistry </v>
          </cell>
        </row>
        <row r="14">
          <cell r="D14" t="str">
            <v>Drawing &amp; decorative arts (incl painting &amp; photography)</v>
          </cell>
        </row>
        <row r="15">
          <cell r="D15" t="str">
            <v>Earth sciences (Geology, Environmental science etc)</v>
          </cell>
        </row>
        <row r="16">
          <cell r="D16" t="str">
            <v>Economics</v>
          </cell>
        </row>
        <row r="17">
          <cell r="D17" t="str">
            <v xml:space="preserve">Engineering </v>
          </cell>
        </row>
        <row r="18">
          <cell r="D18" t="str">
            <v>English (literacy)</v>
          </cell>
        </row>
        <row r="19">
          <cell r="D19" t="str">
            <v>English Dictionaries</v>
          </cell>
        </row>
        <row r="20">
          <cell r="D20" t="str">
            <v>English Language (ELT &amp; ESL)</v>
          </cell>
        </row>
        <row r="21">
          <cell r="D21" t="str">
            <v>French langauge</v>
          </cell>
        </row>
        <row r="22">
          <cell r="D22" t="str">
            <v>General collections/Anthologies</v>
          </cell>
        </row>
        <row r="23">
          <cell r="D23" t="str">
            <v>General encyclopedic/reference works</v>
          </cell>
        </row>
        <row r="24">
          <cell r="D24" t="str">
            <v>Geography</v>
          </cell>
        </row>
        <row r="25">
          <cell r="D25" t="str">
            <v>German language</v>
          </cell>
        </row>
        <row r="26">
          <cell r="D26" t="str">
            <v>History</v>
          </cell>
        </row>
        <row r="27">
          <cell r="D27" t="str">
            <v>Home economics &amp; family living</v>
          </cell>
        </row>
        <row r="28">
          <cell r="D28" t="str">
            <v>Italian language</v>
          </cell>
        </row>
        <row r="29">
          <cell r="D29" t="str">
            <v>Latin</v>
          </cell>
        </row>
        <row r="30">
          <cell r="D30" t="str">
            <v>Law</v>
          </cell>
        </row>
        <row r="31">
          <cell r="D31" t="str">
            <v>Life sciences / Biology</v>
          </cell>
        </row>
        <row r="32">
          <cell r="D32" t="str">
            <v>Linguistics</v>
          </cell>
        </row>
        <row r="33">
          <cell r="D33" t="str">
            <v xml:space="preserve">Literature </v>
          </cell>
        </row>
        <row r="34">
          <cell r="D34" t="str">
            <v>Materials science</v>
          </cell>
        </row>
        <row r="35">
          <cell r="D35" t="str">
            <v>Mathematics</v>
          </cell>
        </row>
        <row r="36">
          <cell r="D36" t="str">
            <v>Medicine</v>
          </cell>
        </row>
        <row r="37">
          <cell r="D37" t="str">
            <v>Music</v>
          </cell>
        </row>
        <row r="38">
          <cell r="D38" t="str">
            <v>Other</v>
          </cell>
        </row>
        <row r="39">
          <cell r="D39" t="str">
            <v>Other Classical Studies</v>
          </cell>
        </row>
        <row r="40">
          <cell r="D40" t="str">
            <v>Other Dictionaries</v>
          </cell>
        </row>
        <row r="41">
          <cell r="D41" t="str">
            <v>Other languages</v>
          </cell>
        </row>
        <row r="42">
          <cell r="D42" t="str">
            <v>Other Science</v>
          </cell>
        </row>
        <row r="43">
          <cell r="D43" t="str">
            <v xml:space="preserve">Philosophy </v>
          </cell>
        </row>
        <row r="44">
          <cell r="D44" t="str">
            <v>Physical Education/Sport</v>
          </cell>
        </row>
        <row r="45">
          <cell r="D45" t="str">
            <v>Physics</v>
          </cell>
        </row>
        <row r="46">
          <cell r="D46" t="str">
            <v>Plastic arts; Sculpture</v>
          </cell>
        </row>
        <row r="47">
          <cell r="D47" t="str">
            <v>Political science</v>
          </cell>
        </row>
        <row r="48">
          <cell r="D48" t="str">
            <v>Psychology</v>
          </cell>
        </row>
        <row r="49">
          <cell r="D49" t="str">
            <v>Recreational &amp; performing arts</v>
          </cell>
        </row>
        <row r="50">
          <cell r="D50" t="str">
            <v>Religion &amp; Theology</v>
          </cell>
        </row>
        <row r="51">
          <cell r="D51" t="str">
            <v>Social sciences</v>
          </cell>
        </row>
        <row r="52">
          <cell r="D52" t="str">
            <v>Spanish language</v>
          </cell>
        </row>
        <row r="53">
          <cell r="D53" t="str">
            <v>Technology (applied sciences)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6"/>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RowHeight="15" x14ac:dyDescent="0.25"/>
  <cols>
    <col min="1" max="1" width="77.5703125" bestFit="1" customWidth="1"/>
    <col min="2" max="2" width="9.85546875" bestFit="1" customWidth="1"/>
    <col min="3" max="3" width="10.85546875" bestFit="1" customWidth="1"/>
    <col min="4" max="4" width="16.5703125" bestFit="1" customWidth="1"/>
    <col min="5" max="5" width="35.5703125" bestFit="1" customWidth="1"/>
    <col min="6" max="6" width="32.28515625" customWidth="1"/>
    <col min="7" max="7" width="24.28515625" customWidth="1"/>
    <col min="8" max="8" width="11.140625" customWidth="1"/>
    <col min="9" max="9" width="14.28515625" customWidth="1"/>
    <col min="10" max="10" width="25.5703125" customWidth="1"/>
    <col min="11" max="11" width="15.5703125" bestFit="1" customWidth="1"/>
    <col min="12" max="14" width="15.28515625" customWidth="1"/>
    <col min="15" max="15" width="19.42578125" bestFit="1" customWidth="1"/>
    <col min="16" max="18" width="21.140625" customWidth="1"/>
    <col min="19" max="19" width="30" customWidth="1"/>
  </cols>
  <sheetData>
    <row r="1" spans="1:19" s="44" customFormat="1" ht="60" customHeight="1" x14ac:dyDescent="0.25">
      <c r="A1" s="39" t="s">
        <v>0</v>
      </c>
      <c r="B1" s="39" t="s">
        <v>1</v>
      </c>
      <c r="C1" s="39" t="s">
        <v>2</v>
      </c>
      <c r="D1" s="39" t="s">
        <v>2408</v>
      </c>
      <c r="E1" s="39" t="s">
        <v>3</v>
      </c>
      <c r="F1" s="39" t="s">
        <v>4</v>
      </c>
      <c r="G1" s="39" t="s">
        <v>2409</v>
      </c>
      <c r="H1" s="39" t="s">
        <v>5</v>
      </c>
      <c r="I1" s="39" t="s">
        <v>2595</v>
      </c>
      <c r="J1" s="39" t="s">
        <v>2410</v>
      </c>
      <c r="K1" s="39" t="s">
        <v>6</v>
      </c>
      <c r="L1" s="39" t="s">
        <v>2346</v>
      </c>
      <c r="M1" s="39" t="s">
        <v>7</v>
      </c>
      <c r="N1" s="39" t="s">
        <v>8</v>
      </c>
      <c r="O1" s="39" t="s">
        <v>9</v>
      </c>
      <c r="P1" s="39" t="s">
        <v>10</v>
      </c>
      <c r="Q1" s="39" t="s">
        <v>11</v>
      </c>
      <c r="R1" s="39" t="s">
        <v>12</v>
      </c>
      <c r="S1" s="39" t="s">
        <v>13</v>
      </c>
    </row>
    <row r="2" spans="1:19" x14ac:dyDescent="0.25">
      <c r="A2" s="1" t="s">
        <v>14</v>
      </c>
      <c r="B2" s="1" t="s">
        <v>15</v>
      </c>
      <c r="C2" s="1" t="s">
        <v>16</v>
      </c>
      <c r="D2" s="1"/>
      <c r="E2" s="1" t="s">
        <v>17</v>
      </c>
      <c r="F2" s="33" t="s">
        <v>18</v>
      </c>
      <c r="G2" s="1" t="s">
        <v>2411</v>
      </c>
      <c r="H2" s="43">
        <v>3</v>
      </c>
      <c r="I2" s="43" t="s">
        <v>19</v>
      </c>
      <c r="J2" s="43" t="s">
        <v>2412</v>
      </c>
      <c r="K2" s="43" t="s">
        <v>20</v>
      </c>
      <c r="L2" s="43" t="s">
        <v>21</v>
      </c>
      <c r="M2" s="43" t="s">
        <v>21</v>
      </c>
      <c r="N2" s="43">
        <v>2008</v>
      </c>
      <c r="O2" s="43" t="s">
        <v>22</v>
      </c>
      <c r="P2" s="43">
        <v>2008</v>
      </c>
      <c r="Q2" s="43" t="s">
        <v>22</v>
      </c>
      <c r="R2" s="43">
        <v>2008</v>
      </c>
      <c r="S2" s="43" t="s">
        <v>23</v>
      </c>
    </row>
    <row r="3" spans="1:19" x14ac:dyDescent="0.25">
      <c r="A3" s="1" t="s">
        <v>26</v>
      </c>
      <c r="B3" s="1" t="s">
        <v>27</v>
      </c>
      <c r="C3" s="1" t="s">
        <v>28</v>
      </c>
      <c r="D3" s="1">
        <v>4.4850000000000003</v>
      </c>
      <c r="E3" s="1" t="s">
        <v>29</v>
      </c>
      <c r="F3" s="33" t="s">
        <v>30</v>
      </c>
      <c r="G3" s="1" t="s">
        <v>2413</v>
      </c>
      <c r="H3" s="43">
        <v>12</v>
      </c>
      <c r="I3" s="43" t="s">
        <v>19</v>
      </c>
      <c r="J3" s="43" t="s">
        <v>2414</v>
      </c>
      <c r="K3" s="43" t="s">
        <v>20</v>
      </c>
      <c r="L3" s="43" t="s">
        <v>21</v>
      </c>
      <c r="M3" s="43" t="s">
        <v>21</v>
      </c>
      <c r="N3" s="43">
        <v>1995</v>
      </c>
      <c r="O3" s="43" t="s">
        <v>31</v>
      </c>
      <c r="P3" s="43">
        <v>1996</v>
      </c>
      <c r="Q3" s="43" t="s">
        <v>32</v>
      </c>
      <c r="R3" s="43">
        <v>2015</v>
      </c>
      <c r="S3" s="43" t="s">
        <v>23</v>
      </c>
    </row>
    <row r="4" spans="1:19" x14ac:dyDescent="0.25">
      <c r="A4" s="1" t="s">
        <v>33</v>
      </c>
      <c r="B4" s="1" t="s">
        <v>34</v>
      </c>
      <c r="C4" s="1" t="s">
        <v>35</v>
      </c>
      <c r="D4" s="1">
        <v>3.0169999999999999</v>
      </c>
      <c r="E4" s="1" t="s">
        <v>36</v>
      </c>
      <c r="F4" s="33" t="s">
        <v>37</v>
      </c>
      <c r="G4" s="1" t="s">
        <v>2415</v>
      </c>
      <c r="H4" s="43">
        <v>4</v>
      </c>
      <c r="I4" s="43" t="s">
        <v>19</v>
      </c>
      <c r="J4" s="43" t="s">
        <v>2412</v>
      </c>
      <c r="K4" s="43" t="s">
        <v>20</v>
      </c>
      <c r="L4" s="43" t="s">
        <v>21</v>
      </c>
      <c r="M4" s="43" t="s">
        <v>21</v>
      </c>
      <c r="N4" s="43">
        <v>1901</v>
      </c>
      <c r="O4" s="43" t="s">
        <v>22</v>
      </c>
      <c r="P4" s="43">
        <v>1996</v>
      </c>
      <c r="Q4" s="43" t="s">
        <v>38</v>
      </c>
      <c r="R4" s="43" t="s">
        <v>39</v>
      </c>
      <c r="S4" s="43" t="s">
        <v>23</v>
      </c>
    </row>
    <row r="5" spans="1:19" x14ac:dyDescent="0.25">
      <c r="A5" s="1" t="s">
        <v>40</v>
      </c>
      <c r="B5" s="1" t="s">
        <v>41</v>
      </c>
      <c r="C5" s="1" t="s">
        <v>42</v>
      </c>
      <c r="D5" s="1">
        <v>12.782</v>
      </c>
      <c r="E5" s="1" t="s">
        <v>43</v>
      </c>
      <c r="F5" s="33" t="s">
        <v>44</v>
      </c>
      <c r="G5" s="1" t="s">
        <v>2416</v>
      </c>
      <c r="H5" s="43">
        <v>12</v>
      </c>
      <c r="I5" s="43" t="s">
        <v>19</v>
      </c>
      <c r="J5" s="43" t="s">
        <v>2414</v>
      </c>
      <c r="K5" s="43" t="s">
        <v>20</v>
      </c>
      <c r="L5" s="43" t="s">
        <v>21</v>
      </c>
      <c r="M5" s="43" t="s">
        <v>21</v>
      </c>
      <c r="N5" s="43">
        <v>1972</v>
      </c>
      <c r="O5" s="43" t="s">
        <v>22</v>
      </c>
      <c r="P5" s="43">
        <v>1996</v>
      </c>
      <c r="Q5" s="43" t="s">
        <v>45</v>
      </c>
      <c r="R5" s="43" t="s">
        <v>39</v>
      </c>
      <c r="S5" s="43" t="s">
        <v>23</v>
      </c>
    </row>
    <row r="6" spans="1:19" x14ac:dyDescent="0.25">
      <c r="A6" s="1" t="s">
        <v>46</v>
      </c>
      <c r="B6" s="1" t="s">
        <v>47</v>
      </c>
      <c r="C6" s="1" t="s">
        <v>48</v>
      </c>
      <c r="D6" s="1">
        <v>3.9129999999999998</v>
      </c>
      <c r="E6" s="1" t="s">
        <v>49</v>
      </c>
      <c r="F6" s="33" t="s">
        <v>50</v>
      </c>
      <c r="G6" s="1" t="s">
        <v>2417</v>
      </c>
      <c r="H6" s="43">
        <v>6</v>
      </c>
      <c r="I6" s="43" t="s">
        <v>19</v>
      </c>
      <c r="J6" s="43" t="s">
        <v>2414</v>
      </c>
      <c r="K6" s="43" t="s">
        <v>20</v>
      </c>
      <c r="L6" s="43" t="s">
        <v>21</v>
      </c>
      <c r="M6" s="43" t="s">
        <v>21</v>
      </c>
      <c r="N6" s="43">
        <v>1963</v>
      </c>
      <c r="O6" s="43" t="s">
        <v>22</v>
      </c>
      <c r="P6" s="43">
        <v>1996</v>
      </c>
      <c r="Q6" s="43" t="s">
        <v>51</v>
      </c>
      <c r="R6" s="43">
        <v>2005</v>
      </c>
      <c r="S6" s="43" t="s">
        <v>23</v>
      </c>
    </row>
    <row r="7" spans="1:19" x14ac:dyDescent="0.25">
      <c r="A7" s="1" t="s">
        <v>52</v>
      </c>
      <c r="B7" s="1" t="s">
        <v>53</v>
      </c>
      <c r="C7" s="1" t="s">
        <v>54</v>
      </c>
      <c r="D7" s="1"/>
      <c r="E7" s="1" t="s">
        <v>55</v>
      </c>
      <c r="F7" s="33" t="s">
        <v>56</v>
      </c>
      <c r="G7" s="1" t="s">
        <v>2418</v>
      </c>
      <c r="H7" s="43">
        <v>4</v>
      </c>
      <c r="I7" s="43" t="s">
        <v>19</v>
      </c>
      <c r="J7" s="43" t="s">
        <v>2414</v>
      </c>
      <c r="K7" s="43" t="s">
        <v>20</v>
      </c>
      <c r="L7" s="43" t="s">
        <v>21</v>
      </c>
      <c r="M7" s="43" t="s">
        <v>21</v>
      </c>
      <c r="N7" s="43">
        <v>1955</v>
      </c>
      <c r="O7" s="43" t="s">
        <v>22</v>
      </c>
      <c r="P7" s="43">
        <v>1996</v>
      </c>
      <c r="Q7" s="43" t="s">
        <v>58</v>
      </c>
      <c r="R7" s="43">
        <v>2015</v>
      </c>
      <c r="S7" s="43" t="s">
        <v>23</v>
      </c>
    </row>
    <row r="8" spans="1:19" x14ac:dyDescent="0.25">
      <c r="A8" s="1" t="s">
        <v>59</v>
      </c>
      <c r="B8" s="1" t="s">
        <v>60</v>
      </c>
      <c r="C8" s="1" t="s">
        <v>61</v>
      </c>
      <c r="D8" s="1">
        <v>5.4</v>
      </c>
      <c r="E8" s="1" t="s">
        <v>62</v>
      </c>
      <c r="F8" s="33" t="s">
        <v>63</v>
      </c>
      <c r="G8" s="1" t="s">
        <v>2336</v>
      </c>
      <c r="H8" s="43">
        <v>12</v>
      </c>
      <c r="I8" s="43" t="s">
        <v>19</v>
      </c>
      <c r="J8" s="43" t="s">
        <v>2414</v>
      </c>
      <c r="K8" s="43" t="s">
        <v>20</v>
      </c>
      <c r="L8" s="43" t="s">
        <v>21</v>
      </c>
      <c r="M8" s="43" t="s">
        <v>21</v>
      </c>
      <c r="N8" s="43">
        <v>1931</v>
      </c>
      <c r="O8" s="43" t="s">
        <v>22</v>
      </c>
      <c r="P8" s="43">
        <v>1996</v>
      </c>
      <c r="Q8" s="43" t="s">
        <v>64</v>
      </c>
      <c r="R8" s="43">
        <v>2016</v>
      </c>
      <c r="S8" s="43" t="s">
        <v>23</v>
      </c>
    </row>
    <row r="9" spans="1:19" x14ac:dyDescent="0.25">
      <c r="A9" s="1" t="s">
        <v>65</v>
      </c>
      <c r="B9" s="1" t="s">
        <v>66</v>
      </c>
      <c r="C9" s="1" t="s">
        <v>67</v>
      </c>
      <c r="D9" s="1">
        <v>5.3630000000000004</v>
      </c>
      <c r="E9" s="1" t="s">
        <v>68</v>
      </c>
      <c r="F9" s="33" t="s">
        <v>69</v>
      </c>
      <c r="G9" s="1" t="s">
        <v>2416</v>
      </c>
      <c r="H9" s="43">
        <v>12</v>
      </c>
      <c r="I9" s="43" t="s">
        <v>19</v>
      </c>
      <c r="J9" s="43" t="s">
        <v>2414</v>
      </c>
      <c r="K9" s="43" t="s">
        <v>20</v>
      </c>
      <c r="L9" s="43" t="s">
        <v>21</v>
      </c>
      <c r="M9" s="43" t="s">
        <v>21</v>
      </c>
      <c r="N9" s="43">
        <v>1921</v>
      </c>
      <c r="O9" s="43" t="s">
        <v>22</v>
      </c>
      <c r="P9" s="43">
        <v>1996</v>
      </c>
      <c r="Q9" s="43" t="s">
        <v>70</v>
      </c>
      <c r="R9" s="43" t="s">
        <v>39</v>
      </c>
      <c r="S9" s="43" t="s">
        <v>23</v>
      </c>
    </row>
    <row r="10" spans="1:19" x14ac:dyDescent="0.25">
      <c r="A10" s="1" t="s">
        <v>71</v>
      </c>
      <c r="B10" s="1" t="s">
        <v>72</v>
      </c>
      <c r="C10" s="1" t="s">
        <v>73</v>
      </c>
      <c r="D10" s="1">
        <v>2.98</v>
      </c>
      <c r="E10" s="1" t="s">
        <v>74</v>
      </c>
      <c r="F10" s="33" t="s">
        <v>75</v>
      </c>
      <c r="G10" s="1"/>
      <c r="H10" s="43">
        <v>24</v>
      </c>
      <c r="I10" s="43" t="s">
        <v>19</v>
      </c>
      <c r="J10" s="43" t="s">
        <v>2414</v>
      </c>
      <c r="K10" s="43" t="s">
        <v>20</v>
      </c>
      <c r="L10" s="43" t="s">
        <v>21</v>
      </c>
      <c r="M10" s="43" t="s">
        <v>21</v>
      </c>
      <c r="N10" s="43">
        <v>1943</v>
      </c>
      <c r="O10" s="43" t="s">
        <v>22</v>
      </c>
      <c r="P10" s="43">
        <v>1996</v>
      </c>
      <c r="Q10" s="43" t="s">
        <v>76</v>
      </c>
      <c r="R10" s="43">
        <v>2019</v>
      </c>
      <c r="S10" s="43" t="s">
        <v>23</v>
      </c>
    </row>
    <row r="11" spans="1:19" x14ac:dyDescent="0.25">
      <c r="A11" s="1" t="s">
        <v>77</v>
      </c>
      <c r="B11" s="1" t="s">
        <v>78</v>
      </c>
      <c r="C11" s="1" t="s">
        <v>79</v>
      </c>
      <c r="D11" s="1">
        <v>3.08</v>
      </c>
      <c r="E11" s="1" t="s">
        <v>80</v>
      </c>
      <c r="F11" s="33" t="s">
        <v>81</v>
      </c>
      <c r="G11" s="1" t="s">
        <v>2419</v>
      </c>
      <c r="H11" s="43">
        <v>12</v>
      </c>
      <c r="I11" s="43" t="s">
        <v>19</v>
      </c>
      <c r="J11" s="43" t="s">
        <v>2414</v>
      </c>
      <c r="K11" s="43" t="s">
        <v>20</v>
      </c>
      <c r="L11" s="43" t="s">
        <v>21</v>
      </c>
      <c r="M11" s="43" t="s">
        <v>21</v>
      </c>
      <c r="N11" s="43">
        <v>1988</v>
      </c>
      <c r="O11" s="43" t="s">
        <v>22</v>
      </c>
      <c r="P11" s="43">
        <v>1996</v>
      </c>
      <c r="Q11" s="43" t="s">
        <v>82</v>
      </c>
      <c r="R11" s="43">
        <v>2013</v>
      </c>
      <c r="S11" s="43" t="s">
        <v>23</v>
      </c>
    </row>
    <row r="12" spans="1:19" x14ac:dyDescent="0.25">
      <c r="A12" s="1" t="s">
        <v>83</v>
      </c>
      <c r="B12" s="1" t="s">
        <v>84</v>
      </c>
      <c r="C12" s="1" t="s">
        <v>85</v>
      </c>
      <c r="D12" s="1"/>
      <c r="E12" s="1" t="s">
        <v>86</v>
      </c>
      <c r="F12" s="33" t="s">
        <v>18</v>
      </c>
      <c r="G12" s="1" t="s">
        <v>2420</v>
      </c>
      <c r="H12" s="43">
        <v>4</v>
      </c>
      <c r="I12" s="43" t="s">
        <v>19</v>
      </c>
      <c r="J12" s="43" t="s">
        <v>2412</v>
      </c>
      <c r="K12" s="43" t="s">
        <v>20</v>
      </c>
      <c r="L12" s="43" t="s">
        <v>21</v>
      </c>
      <c r="M12" s="43" t="s">
        <v>21</v>
      </c>
      <c r="N12" s="43">
        <v>1957</v>
      </c>
      <c r="O12" s="43" t="s">
        <v>87</v>
      </c>
      <c r="P12" s="43">
        <v>1996</v>
      </c>
      <c r="Q12" s="43" t="s">
        <v>88</v>
      </c>
      <c r="R12" s="43">
        <v>2017</v>
      </c>
      <c r="S12" s="43" t="s">
        <v>23</v>
      </c>
    </row>
    <row r="13" spans="1:19" x14ac:dyDescent="0.25">
      <c r="A13" s="1" t="s">
        <v>89</v>
      </c>
      <c r="B13" s="1" t="s">
        <v>90</v>
      </c>
      <c r="C13" s="1" t="s">
        <v>91</v>
      </c>
      <c r="D13" s="1">
        <v>0.96</v>
      </c>
      <c r="E13" s="1" t="s">
        <v>92</v>
      </c>
      <c r="F13" s="33" t="s">
        <v>93</v>
      </c>
      <c r="G13" s="1" t="s">
        <v>2421</v>
      </c>
      <c r="H13" s="43">
        <v>2</v>
      </c>
      <c r="I13" s="43" t="s">
        <v>19</v>
      </c>
      <c r="J13" s="43" t="s">
        <v>2412</v>
      </c>
      <c r="K13" s="43" t="s">
        <v>20</v>
      </c>
      <c r="L13" s="43" t="s">
        <v>21</v>
      </c>
      <c r="M13" s="43" t="s">
        <v>21</v>
      </c>
      <c r="N13" s="43">
        <v>1999</v>
      </c>
      <c r="O13" s="43" t="s">
        <v>22</v>
      </c>
      <c r="P13" s="43">
        <v>1999</v>
      </c>
      <c r="Q13" s="43" t="s">
        <v>22</v>
      </c>
      <c r="R13" s="43" t="s">
        <v>39</v>
      </c>
      <c r="S13" s="43" t="s">
        <v>23</v>
      </c>
    </row>
    <row r="14" spans="1:19" x14ac:dyDescent="0.25">
      <c r="A14" s="1" t="s">
        <v>94</v>
      </c>
      <c r="B14" s="1" t="s">
        <v>95</v>
      </c>
      <c r="C14" s="1" t="s">
        <v>96</v>
      </c>
      <c r="D14" s="1"/>
      <c r="E14" s="1" t="s">
        <v>97</v>
      </c>
      <c r="F14" s="33" t="s">
        <v>18</v>
      </c>
      <c r="G14" s="1" t="s">
        <v>2411</v>
      </c>
      <c r="H14" s="43">
        <v>4</v>
      </c>
      <c r="I14" s="43" t="s">
        <v>19</v>
      </c>
      <c r="J14" s="43" t="s">
        <v>2412</v>
      </c>
      <c r="K14" s="43" t="s">
        <v>20</v>
      </c>
      <c r="L14" s="43" t="s">
        <v>21</v>
      </c>
      <c r="M14" s="43" t="s">
        <v>21</v>
      </c>
      <c r="N14" s="43">
        <v>1989</v>
      </c>
      <c r="O14" s="43" t="s">
        <v>22</v>
      </c>
      <c r="P14" s="43">
        <v>1996</v>
      </c>
      <c r="Q14" s="43" t="s">
        <v>98</v>
      </c>
      <c r="R14" s="43" t="s">
        <v>39</v>
      </c>
      <c r="S14" s="43" t="s">
        <v>23</v>
      </c>
    </row>
    <row r="15" spans="1:19" x14ac:dyDescent="0.25">
      <c r="A15" s="1" t="s">
        <v>99</v>
      </c>
      <c r="B15" s="1" t="s">
        <v>100</v>
      </c>
      <c r="C15" s="1" t="s">
        <v>101</v>
      </c>
      <c r="D15" s="1"/>
      <c r="E15" s="1" t="s">
        <v>102</v>
      </c>
      <c r="F15" s="33" t="s">
        <v>103</v>
      </c>
      <c r="G15" s="1" t="s">
        <v>2422</v>
      </c>
      <c r="H15" s="43">
        <v>4</v>
      </c>
      <c r="I15" s="43" t="s">
        <v>19</v>
      </c>
      <c r="J15" s="43" t="s">
        <v>2412</v>
      </c>
      <c r="K15" s="43" t="s">
        <v>104</v>
      </c>
      <c r="L15" s="43" t="s">
        <v>21</v>
      </c>
      <c r="M15" s="43" t="s">
        <v>21</v>
      </c>
      <c r="N15" s="43">
        <v>1933</v>
      </c>
      <c r="O15" s="43" t="s">
        <v>22</v>
      </c>
      <c r="P15" s="43">
        <v>1996</v>
      </c>
      <c r="Q15" s="43" t="s">
        <v>87</v>
      </c>
      <c r="R15" s="43">
        <v>2009</v>
      </c>
      <c r="S15" s="43" t="s">
        <v>23</v>
      </c>
    </row>
    <row r="16" spans="1:19" x14ac:dyDescent="0.25">
      <c r="A16" s="1" t="s">
        <v>105</v>
      </c>
      <c r="B16" s="1" t="s">
        <v>106</v>
      </c>
      <c r="C16" s="1" t="s">
        <v>107</v>
      </c>
      <c r="D16" s="1">
        <v>4.8710000000000004</v>
      </c>
      <c r="E16" s="1" t="s">
        <v>108</v>
      </c>
      <c r="F16" s="33" t="s">
        <v>109</v>
      </c>
      <c r="G16" s="1" t="s">
        <v>2336</v>
      </c>
      <c r="H16" s="43">
        <v>12</v>
      </c>
      <c r="I16" s="43" t="s">
        <v>19</v>
      </c>
      <c r="J16" s="43" t="s">
        <v>2414</v>
      </c>
      <c r="K16" s="43" t="s">
        <v>20</v>
      </c>
      <c r="L16" s="43" t="s">
        <v>21</v>
      </c>
      <c r="M16" s="43" t="s">
        <v>21</v>
      </c>
      <c r="N16" s="43">
        <v>1979</v>
      </c>
      <c r="O16" s="43" t="s">
        <v>22</v>
      </c>
      <c r="P16" s="43">
        <v>1996</v>
      </c>
      <c r="Q16" s="43" t="s">
        <v>288</v>
      </c>
      <c r="R16" s="43">
        <v>2018</v>
      </c>
      <c r="S16" s="43" t="s">
        <v>23</v>
      </c>
    </row>
    <row r="17" spans="1:19" x14ac:dyDescent="0.25">
      <c r="A17" s="1" t="s">
        <v>111</v>
      </c>
      <c r="B17" s="1" t="s">
        <v>112</v>
      </c>
      <c r="C17" s="1" t="s">
        <v>113</v>
      </c>
      <c r="D17" s="1">
        <v>5.04</v>
      </c>
      <c r="E17" s="1" t="s">
        <v>114</v>
      </c>
      <c r="F17" s="33" t="s">
        <v>115</v>
      </c>
      <c r="G17" s="1" t="s">
        <v>2423</v>
      </c>
      <c r="H17" s="43">
        <v>16</v>
      </c>
      <c r="I17" s="43" t="s">
        <v>19</v>
      </c>
      <c r="J17" s="43" t="s">
        <v>2414</v>
      </c>
      <c r="K17" s="43" t="s">
        <v>20</v>
      </c>
      <c r="L17" s="43" t="s">
        <v>21</v>
      </c>
      <c r="M17" s="43" t="s">
        <v>21</v>
      </c>
      <c r="N17" s="43">
        <v>1887</v>
      </c>
      <c r="O17" s="43" t="s">
        <v>22</v>
      </c>
      <c r="P17" s="43">
        <v>1996</v>
      </c>
      <c r="Q17" s="43" t="s">
        <v>116</v>
      </c>
      <c r="R17" s="43" t="s">
        <v>39</v>
      </c>
      <c r="S17" s="43" t="s">
        <v>23</v>
      </c>
    </row>
    <row r="18" spans="1:19" x14ac:dyDescent="0.25">
      <c r="A18" s="1" t="s">
        <v>117</v>
      </c>
      <c r="B18" s="1" t="s">
        <v>118</v>
      </c>
      <c r="C18" s="1" t="s">
        <v>119</v>
      </c>
      <c r="D18" s="1">
        <v>2.7269999999999999</v>
      </c>
      <c r="E18" s="1" t="s">
        <v>120</v>
      </c>
      <c r="F18" s="33" t="s">
        <v>56</v>
      </c>
      <c r="G18" s="1" t="s">
        <v>2424</v>
      </c>
      <c r="H18" s="43">
        <v>6</v>
      </c>
      <c r="I18" s="43" t="s">
        <v>19</v>
      </c>
      <c r="J18" s="43" t="s">
        <v>2414</v>
      </c>
      <c r="K18" s="43" t="s">
        <v>20</v>
      </c>
      <c r="L18" s="43" t="s">
        <v>21</v>
      </c>
      <c r="M18" s="43" t="s">
        <v>21</v>
      </c>
      <c r="N18" s="43">
        <v>1908</v>
      </c>
      <c r="O18" s="43" t="s">
        <v>22</v>
      </c>
      <c r="P18" s="43">
        <v>1996</v>
      </c>
      <c r="Q18" s="43" t="s">
        <v>121</v>
      </c>
      <c r="R18" s="43">
        <v>2015</v>
      </c>
      <c r="S18" s="43" t="s">
        <v>23</v>
      </c>
    </row>
    <row r="19" spans="1:19" x14ac:dyDescent="0.25">
      <c r="A19" s="1" t="s">
        <v>122</v>
      </c>
      <c r="B19" s="1" t="s">
        <v>123</v>
      </c>
      <c r="C19" s="1" t="s">
        <v>124</v>
      </c>
      <c r="D19" s="1">
        <v>2.7789999999999999</v>
      </c>
      <c r="E19" s="1" t="s">
        <v>125</v>
      </c>
      <c r="F19" s="33" t="s">
        <v>126</v>
      </c>
      <c r="G19" s="1" t="s">
        <v>2416</v>
      </c>
      <c r="H19" s="43">
        <v>9</v>
      </c>
      <c r="I19" s="43" t="s">
        <v>19</v>
      </c>
      <c r="J19" s="43" t="s">
        <v>2414</v>
      </c>
      <c r="K19" s="43" t="s">
        <v>20</v>
      </c>
      <c r="L19" s="43" t="s">
        <v>21</v>
      </c>
      <c r="M19" s="43" t="s">
        <v>21</v>
      </c>
      <c r="N19" s="43">
        <v>1958</v>
      </c>
      <c r="O19" s="43" t="s">
        <v>22</v>
      </c>
      <c r="P19" s="43">
        <v>1996</v>
      </c>
      <c r="Q19" s="43" t="s">
        <v>88</v>
      </c>
      <c r="R19" s="43" t="s">
        <v>39</v>
      </c>
      <c r="S19" s="43" t="s">
        <v>23</v>
      </c>
    </row>
    <row r="20" spans="1:19" x14ac:dyDescent="0.25">
      <c r="A20" s="1" t="s">
        <v>127</v>
      </c>
      <c r="B20" s="1" t="s">
        <v>128</v>
      </c>
      <c r="C20" s="1" t="s">
        <v>129</v>
      </c>
      <c r="D20" s="1">
        <v>4.1550000000000002</v>
      </c>
      <c r="E20" s="1" t="s">
        <v>130</v>
      </c>
      <c r="F20" s="33" t="s">
        <v>18</v>
      </c>
      <c r="G20" s="1" t="s">
        <v>2425</v>
      </c>
      <c r="H20" s="43">
        <v>6</v>
      </c>
      <c r="I20" s="43" t="s">
        <v>19</v>
      </c>
      <c r="J20" s="43" t="s">
        <v>2412</v>
      </c>
      <c r="K20" s="43" t="s">
        <v>20</v>
      </c>
      <c r="L20" s="43" t="s">
        <v>21</v>
      </c>
      <c r="M20" s="43" t="s">
        <v>21</v>
      </c>
      <c r="N20" s="43">
        <v>1980</v>
      </c>
      <c r="O20" s="43" t="s">
        <v>22</v>
      </c>
      <c r="P20" s="43">
        <v>1996</v>
      </c>
      <c r="Q20" s="43" t="s">
        <v>131</v>
      </c>
      <c r="R20" s="43" t="s">
        <v>39</v>
      </c>
      <c r="S20" s="43" t="s">
        <v>23</v>
      </c>
    </row>
    <row r="21" spans="1:19" x14ac:dyDescent="0.25">
      <c r="A21" s="1" t="s">
        <v>132</v>
      </c>
      <c r="B21" s="1" t="s">
        <v>133</v>
      </c>
      <c r="C21" s="1" t="s">
        <v>134</v>
      </c>
      <c r="D21" s="1"/>
      <c r="E21" s="1" t="s">
        <v>135</v>
      </c>
      <c r="F21" s="33" t="s">
        <v>136</v>
      </c>
      <c r="G21" s="1" t="s">
        <v>2426</v>
      </c>
      <c r="H21" s="43">
        <v>4</v>
      </c>
      <c r="I21" s="43" t="s">
        <v>19</v>
      </c>
      <c r="J21" s="43" t="s">
        <v>2427</v>
      </c>
      <c r="K21" s="43" t="s">
        <v>20</v>
      </c>
      <c r="L21" s="43" t="s">
        <v>21</v>
      </c>
      <c r="M21" s="43" t="s">
        <v>21</v>
      </c>
      <c r="N21" s="43">
        <v>1985</v>
      </c>
      <c r="O21" s="43" t="s">
        <v>22</v>
      </c>
      <c r="P21" s="43">
        <v>1996</v>
      </c>
      <c r="Q21" s="43" t="s">
        <v>137</v>
      </c>
      <c r="R21" s="43">
        <v>2016</v>
      </c>
      <c r="S21" s="43" t="s">
        <v>23</v>
      </c>
    </row>
    <row r="22" spans="1:19" x14ac:dyDescent="0.25">
      <c r="A22" s="1" t="s">
        <v>138</v>
      </c>
      <c r="B22" s="1" t="s">
        <v>139</v>
      </c>
      <c r="C22" s="1" t="s">
        <v>140</v>
      </c>
      <c r="D22" s="1">
        <v>3.448</v>
      </c>
      <c r="E22" s="1" t="s">
        <v>141</v>
      </c>
      <c r="F22" s="33" t="s">
        <v>142</v>
      </c>
      <c r="G22" s="1" t="s">
        <v>2428</v>
      </c>
      <c r="H22" s="43">
        <v>8</v>
      </c>
      <c r="I22" s="43" t="s">
        <v>19</v>
      </c>
      <c r="J22" s="43" t="s">
        <v>2414</v>
      </c>
      <c r="K22" s="43" t="s">
        <v>20</v>
      </c>
      <c r="L22" s="43" t="s">
        <v>21</v>
      </c>
      <c r="M22" s="43" t="s">
        <v>21</v>
      </c>
      <c r="N22" s="43">
        <v>1986</v>
      </c>
      <c r="O22" s="43" t="s">
        <v>22</v>
      </c>
      <c r="P22" s="43">
        <v>1996</v>
      </c>
      <c r="Q22" s="43" t="s">
        <v>143</v>
      </c>
      <c r="R22" s="43">
        <v>2009</v>
      </c>
      <c r="S22" s="43" t="s">
        <v>23</v>
      </c>
    </row>
    <row r="23" spans="1:19" x14ac:dyDescent="0.25">
      <c r="A23" s="1" t="s">
        <v>144</v>
      </c>
      <c r="B23" s="1" t="s">
        <v>145</v>
      </c>
      <c r="C23" s="1" t="s">
        <v>146</v>
      </c>
      <c r="D23" s="1"/>
      <c r="E23" s="1" t="s">
        <v>147</v>
      </c>
      <c r="F23" s="33" t="s">
        <v>148</v>
      </c>
      <c r="G23" s="1" t="s">
        <v>2429</v>
      </c>
      <c r="H23" s="43">
        <v>1</v>
      </c>
      <c r="I23" s="43" t="s">
        <v>19</v>
      </c>
      <c r="J23" s="43" t="s">
        <v>2412</v>
      </c>
      <c r="K23" s="43" t="s">
        <v>20</v>
      </c>
      <c r="L23" s="43" t="s">
        <v>21</v>
      </c>
      <c r="M23" s="43" t="s">
        <v>21</v>
      </c>
      <c r="N23" s="43">
        <v>1918</v>
      </c>
      <c r="O23" s="43" t="s">
        <v>22</v>
      </c>
      <c r="P23" s="43">
        <v>1996</v>
      </c>
      <c r="Q23" s="43" t="s">
        <v>2430</v>
      </c>
      <c r="R23" s="43">
        <v>2016</v>
      </c>
      <c r="S23" s="43" t="s">
        <v>23</v>
      </c>
    </row>
    <row r="24" spans="1:19" x14ac:dyDescent="0.25">
      <c r="A24" s="1" t="s">
        <v>149</v>
      </c>
      <c r="B24" s="1" t="s">
        <v>150</v>
      </c>
      <c r="C24" s="1" t="s">
        <v>151</v>
      </c>
      <c r="D24" s="1">
        <v>0.16400000000000001</v>
      </c>
      <c r="E24" s="1" t="s">
        <v>152</v>
      </c>
      <c r="F24" s="33" t="s">
        <v>153</v>
      </c>
      <c r="G24" s="1" t="s">
        <v>2431</v>
      </c>
      <c r="H24" s="43">
        <v>6</v>
      </c>
      <c r="I24" s="43" t="s">
        <v>19</v>
      </c>
      <c r="J24" s="43" t="s">
        <v>2427</v>
      </c>
      <c r="K24" s="43" t="s">
        <v>104</v>
      </c>
      <c r="L24" s="43" t="s">
        <v>154</v>
      </c>
      <c r="M24" s="43" t="s">
        <v>154</v>
      </c>
      <c r="N24" s="43">
        <v>1997</v>
      </c>
      <c r="O24" s="43" t="s">
        <v>155</v>
      </c>
      <c r="P24" s="43">
        <v>1997</v>
      </c>
      <c r="Q24" s="43" t="s">
        <v>155</v>
      </c>
      <c r="R24" s="43">
        <v>2013</v>
      </c>
      <c r="S24" s="43" t="s">
        <v>23</v>
      </c>
    </row>
    <row r="25" spans="1:19" x14ac:dyDescent="0.25">
      <c r="A25" s="1" t="s">
        <v>156</v>
      </c>
      <c r="B25" s="1" t="s">
        <v>157</v>
      </c>
      <c r="C25" s="1" t="s">
        <v>158</v>
      </c>
      <c r="D25" s="1">
        <v>3.8069999999999999</v>
      </c>
      <c r="E25" s="1" t="s">
        <v>159</v>
      </c>
      <c r="F25" s="33" t="s">
        <v>160</v>
      </c>
      <c r="G25" s="1" t="s">
        <v>2424</v>
      </c>
      <c r="H25" s="43">
        <v>6</v>
      </c>
      <c r="I25" s="43" t="s">
        <v>19</v>
      </c>
      <c r="J25" s="43" t="s">
        <v>2414</v>
      </c>
      <c r="K25" s="43" t="s">
        <v>20</v>
      </c>
      <c r="L25" s="43" t="s">
        <v>21</v>
      </c>
      <c r="M25" s="43" t="s">
        <v>21</v>
      </c>
      <c r="N25" s="43">
        <v>1990</v>
      </c>
      <c r="O25" s="43" t="s">
        <v>22</v>
      </c>
      <c r="P25" s="43">
        <v>1996</v>
      </c>
      <c r="Q25" s="43" t="s">
        <v>449</v>
      </c>
      <c r="R25" s="43" t="s">
        <v>39</v>
      </c>
      <c r="S25" s="43" t="s">
        <v>23</v>
      </c>
    </row>
    <row r="26" spans="1:19" x14ac:dyDescent="0.25">
      <c r="A26" s="1" t="s">
        <v>166</v>
      </c>
      <c r="B26" s="1" t="s">
        <v>167</v>
      </c>
      <c r="C26" s="1" t="s">
        <v>168</v>
      </c>
      <c r="D26" s="1">
        <v>2.2770000000000001</v>
      </c>
      <c r="E26" s="1" t="s">
        <v>169</v>
      </c>
      <c r="F26" s="33" t="s">
        <v>170</v>
      </c>
      <c r="G26" s="1" t="s">
        <v>2432</v>
      </c>
      <c r="H26" s="43">
        <v>12</v>
      </c>
      <c r="I26" s="43" t="s">
        <v>19</v>
      </c>
      <c r="J26" s="43" t="s">
        <v>2414</v>
      </c>
      <c r="K26" s="43" t="s">
        <v>20</v>
      </c>
      <c r="L26" s="43" t="s">
        <v>21</v>
      </c>
      <c r="M26" s="43" t="s">
        <v>21</v>
      </c>
      <c r="N26" s="43">
        <v>1969</v>
      </c>
      <c r="O26" s="43" t="s">
        <v>171</v>
      </c>
      <c r="P26" s="43">
        <v>1996</v>
      </c>
      <c r="Q26" s="43" t="s">
        <v>172</v>
      </c>
      <c r="R26" s="43">
        <v>2017</v>
      </c>
      <c r="S26" s="43" t="s">
        <v>23</v>
      </c>
    </row>
    <row r="27" spans="1:19" x14ac:dyDescent="0.25">
      <c r="A27" s="1" t="s">
        <v>173</v>
      </c>
      <c r="B27" s="1" t="s">
        <v>174</v>
      </c>
      <c r="C27" s="1" t="s">
        <v>175</v>
      </c>
      <c r="D27" s="1">
        <v>4.1609999999999996</v>
      </c>
      <c r="E27" s="1" t="s">
        <v>176</v>
      </c>
      <c r="F27" s="33" t="s">
        <v>177</v>
      </c>
      <c r="G27" s="1" t="s">
        <v>2432</v>
      </c>
      <c r="H27" s="43">
        <v>12</v>
      </c>
      <c r="I27" s="43" t="s">
        <v>19</v>
      </c>
      <c r="J27" s="43" t="s">
        <v>2414</v>
      </c>
      <c r="K27" s="43" t="s">
        <v>20</v>
      </c>
      <c r="L27" s="43" t="s">
        <v>21</v>
      </c>
      <c r="M27" s="43" t="s">
        <v>21</v>
      </c>
      <c r="N27" s="43">
        <v>1969</v>
      </c>
      <c r="O27" s="43" t="s">
        <v>22</v>
      </c>
      <c r="P27" s="43">
        <v>1996</v>
      </c>
      <c r="Q27" s="43" t="s">
        <v>178</v>
      </c>
      <c r="R27" s="43">
        <v>2017</v>
      </c>
      <c r="S27" s="43" t="s">
        <v>23</v>
      </c>
    </row>
    <row r="28" spans="1:19" x14ac:dyDescent="0.25">
      <c r="A28" s="1" t="s">
        <v>179</v>
      </c>
      <c r="B28" s="1" t="s">
        <v>180</v>
      </c>
      <c r="C28" s="1" t="s">
        <v>181</v>
      </c>
      <c r="D28" s="1">
        <v>3.028</v>
      </c>
      <c r="E28" s="1" t="s">
        <v>182</v>
      </c>
      <c r="F28" s="33" t="s">
        <v>183</v>
      </c>
      <c r="G28" s="1" t="s">
        <v>2433</v>
      </c>
      <c r="H28" s="43">
        <v>4</v>
      </c>
      <c r="I28" s="43" t="s">
        <v>19</v>
      </c>
      <c r="J28" s="43" t="s">
        <v>2414</v>
      </c>
      <c r="K28" s="43" t="s">
        <v>20</v>
      </c>
      <c r="L28" s="43" t="s">
        <v>21</v>
      </c>
      <c r="M28" s="43" t="s">
        <v>21</v>
      </c>
      <c r="N28" s="43">
        <v>1901</v>
      </c>
      <c r="O28" s="43" t="s">
        <v>22</v>
      </c>
      <c r="P28" s="43">
        <v>1996</v>
      </c>
      <c r="Q28" s="43" t="s">
        <v>184</v>
      </c>
      <c r="R28" s="43" t="s">
        <v>39</v>
      </c>
      <c r="S28" s="43" t="s">
        <v>23</v>
      </c>
    </row>
    <row r="29" spans="1:19" x14ac:dyDescent="0.25">
      <c r="A29" s="1" t="s">
        <v>185</v>
      </c>
      <c r="B29" s="1" t="s">
        <v>186</v>
      </c>
      <c r="C29" s="1" t="s">
        <v>187</v>
      </c>
      <c r="D29" s="1">
        <v>11.566000000000001</v>
      </c>
      <c r="E29" s="1" t="s">
        <v>188</v>
      </c>
      <c r="F29" s="33" t="s">
        <v>189</v>
      </c>
      <c r="G29" s="1" t="s">
        <v>2424</v>
      </c>
      <c r="H29" s="43">
        <v>12</v>
      </c>
      <c r="I29" s="43" t="s">
        <v>19</v>
      </c>
      <c r="J29" s="43" t="s">
        <v>2414</v>
      </c>
      <c r="K29" s="43" t="s">
        <v>20</v>
      </c>
      <c r="L29" s="43" t="s">
        <v>21</v>
      </c>
      <c r="M29" s="43" t="s">
        <v>21</v>
      </c>
      <c r="N29" s="43">
        <v>1951</v>
      </c>
      <c r="O29" s="43" t="s">
        <v>22</v>
      </c>
      <c r="P29" s="43">
        <v>1996</v>
      </c>
      <c r="Q29" s="43" t="s">
        <v>192</v>
      </c>
      <c r="R29" s="43">
        <v>2014</v>
      </c>
      <c r="S29" s="43" t="s">
        <v>23</v>
      </c>
    </row>
    <row r="30" spans="1:19" x14ac:dyDescent="0.25">
      <c r="A30" s="1" t="s">
        <v>193</v>
      </c>
      <c r="B30" s="1" t="s">
        <v>194</v>
      </c>
      <c r="C30" s="1" t="s">
        <v>195</v>
      </c>
      <c r="D30" s="1">
        <v>2.3370000000000002</v>
      </c>
      <c r="E30" s="1" t="s">
        <v>196</v>
      </c>
      <c r="F30" s="33" t="s">
        <v>197</v>
      </c>
      <c r="G30" s="1"/>
      <c r="H30" s="43">
        <v>12</v>
      </c>
      <c r="I30" s="43" t="s">
        <v>19</v>
      </c>
      <c r="J30" s="43" t="s">
        <v>2434</v>
      </c>
      <c r="K30" s="43" t="s">
        <v>20</v>
      </c>
      <c r="L30" s="43" t="s">
        <v>21</v>
      </c>
      <c r="M30" s="43" t="s">
        <v>21</v>
      </c>
      <c r="N30" s="43">
        <v>1924</v>
      </c>
      <c r="O30" s="43" t="s">
        <v>22</v>
      </c>
      <c r="P30" s="43">
        <v>1996</v>
      </c>
      <c r="Q30" s="43" t="s">
        <v>198</v>
      </c>
      <c r="R30" s="43">
        <v>2021</v>
      </c>
      <c r="S30" s="43" t="s">
        <v>23</v>
      </c>
    </row>
    <row r="31" spans="1:19" x14ac:dyDescent="0.25">
      <c r="A31" s="1" t="s">
        <v>199</v>
      </c>
      <c r="B31" s="1" t="s">
        <v>200</v>
      </c>
      <c r="C31" s="1" t="s">
        <v>201</v>
      </c>
      <c r="D31" s="1">
        <v>5.2789999999999999</v>
      </c>
      <c r="E31" s="1" t="s">
        <v>202</v>
      </c>
      <c r="F31" s="33" t="s">
        <v>18</v>
      </c>
      <c r="G31" s="1" t="s">
        <v>2433</v>
      </c>
      <c r="H31" s="43">
        <v>4</v>
      </c>
      <c r="I31" s="43" t="s">
        <v>19</v>
      </c>
      <c r="J31" s="43" t="s">
        <v>2412</v>
      </c>
      <c r="K31" s="43" t="s">
        <v>20</v>
      </c>
      <c r="L31" s="43" t="s">
        <v>21</v>
      </c>
      <c r="M31" s="43" t="s">
        <v>21</v>
      </c>
      <c r="N31" s="43">
        <v>2000</v>
      </c>
      <c r="O31" s="43" t="s">
        <v>22</v>
      </c>
      <c r="P31" s="43">
        <v>2000</v>
      </c>
      <c r="Q31" s="43" t="s">
        <v>22</v>
      </c>
      <c r="R31" s="43" t="s">
        <v>39</v>
      </c>
      <c r="S31" s="43" t="s">
        <v>23</v>
      </c>
    </row>
    <row r="32" spans="1:19" x14ac:dyDescent="0.25">
      <c r="A32" s="1" t="s">
        <v>203</v>
      </c>
      <c r="B32" s="1" t="s">
        <v>204</v>
      </c>
      <c r="C32" s="1" t="s">
        <v>205</v>
      </c>
      <c r="D32" s="1">
        <v>11.122</v>
      </c>
      <c r="E32" s="1" t="s">
        <v>206</v>
      </c>
      <c r="F32" s="33" t="s">
        <v>207</v>
      </c>
      <c r="G32" s="1"/>
      <c r="H32" s="43">
        <v>12</v>
      </c>
      <c r="I32" s="43" t="s">
        <v>19</v>
      </c>
      <c r="J32" s="43" t="s">
        <v>2435</v>
      </c>
      <c r="K32" s="43" t="s">
        <v>20</v>
      </c>
      <c r="L32" s="43" t="s">
        <v>21</v>
      </c>
      <c r="M32" s="43" t="s">
        <v>21</v>
      </c>
      <c r="N32" s="43">
        <v>1913</v>
      </c>
      <c r="O32" s="43" t="s">
        <v>22</v>
      </c>
      <c r="P32" s="43">
        <v>1996</v>
      </c>
      <c r="Q32" s="43" t="s">
        <v>844</v>
      </c>
      <c r="R32" s="43">
        <v>2021</v>
      </c>
      <c r="S32" s="43" t="s">
        <v>23</v>
      </c>
    </row>
    <row r="33" spans="1:19" x14ac:dyDescent="0.25">
      <c r="A33" s="1" t="s">
        <v>208</v>
      </c>
      <c r="B33" s="1" t="s">
        <v>209</v>
      </c>
      <c r="C33" s="1" t="s">
        <v>210</v>
      </c>
      <c r="D33" s="1">
        <v>2.8279999999999998</v>
      </c>
      <c r="E33" s="1" t="s">
        <v>211</v>
      </c>
      <c r="F33" s="33" t="s">
        <v>170</v>
      </c>
      <c r="G33" s="1" t="s">
        <v>2432</v>
      </c>
      <c r="H33" s="43">
        <v>12</v>
      </c>
      <c r="I33" s="43" t="s">
        <v>19</v>
      </c>
      <c r="J33" s="43" t="s">
        <v>2414</v>
      </c>
      <c r="K33" s="43" t="s">
        <v>20</v>
      </c>
      <c r="L33" s="43" t="s">
        <v>21</v>
      </c>
      <c r="M33" s="43" t="s">
        <v>21</v>
      </c>
      <c r="N33" s="43">
        <v>1856</v>
      </c>
      <c r="O33" s="43" t="s">
        <v>22</v>
      </c>
      <c r="P33" s="43">
        <v>1996</v>
      </c>
      <c r="Q33" s="43" t="s">
        <v>212</v>
      </c>
      <c r="R33" s="43">
        <v>2017</v>
      </c>
      <c r="S33" s="43" t="s">
        <v>23</v>
      </c>
    </row>
    <row r="34" spans="1:19" x14ac:dyDescent="0.25">
      <c r="A34" s="1" t="s">
        <v>213</v>
      </c>
      <c r="B34" s="1" t="s">
        <v>214</v>
      </c>
      <c r="C34" s="1" t="s">
        <v>215</v>
      </c>
      <c r="D34" s="1">
        <v>15.255000000000001</v>
      </c>
      <c r="E34" s="1" t="s">
        <v>216</v>
      </c>
      <c r="F34" s="33" t="s">
        <v>217</v>
      </c>
      <c r="G34" s="1" t="s">
        <v>2436</v>
      </c>
      <c r="H34" s="43">
        <v>12</v>
      </c>
      <c r="I34" s="43" t="s">
        <v>19</v>
      </c>
      <c r="J34" s="43" t="s">
        <v>2414</v>
      </c>
      <c r="K34" s="43" t="s">
        <v>20</v>
      </c>
      <c r="L34" s="43" t="s">
        <v>21</v>
      </c>
      <c r="M34" s="43" t="s">
        <v>21</v>
      </c>
      <c r="N34" s="43">
        <v>1878</v>
      </c>
      <c r="O34" s="43" t="s">
        <v>22</v>
      </c>
      <c r="P34" s="43">
        <v>1996</v>
      </c>
      <c r="Q34" s="43" t="s">
        <v>218</v>
      </c>
      <c r="R34" s="43" t="s">
        <v>39</v>
      </c>
      <c r="S34" s="43" t="s">
        <v>23</v>
      </c>
    </row>
    <row r="35" spans="1:19" x14ac:dyDescent="0.25">
      <c r="A35" s="1" t="s">
        <v>219</v>
      </c>
      <c r="B35" s="1" t="s">
        <v>220</v>
      </c>
      <c r="C35" s="1" t="s">
        <v>221</v>
      </c>
      <c r="D35" s="1">
        <v>13.994</v>
      </c>
      <c r="E35" s="1" t="s">
        <v>222</v>
      </c>
      <c r="F35" s="33" t="s">
        <v>18</v>
      </c>
      <c r="G35" s="1" t="s">
        <v>2437</v>
      </c>
      <c r="H35" s="43">
        <v>6</v>
      </c>
      <c r="I35" s="43" t="s">
        <v>19</v>
      </c>
      <c r="J35" s="43" t="s">
        <v>2414</v>
      </c>
      <c r="K35" s="43" t="s">
        <v>20</v>
      </c>
      <c r="L35" s="43" t="s">
        <v>21</v>
      </c>
      <c r="M35" s="43" t="s">
        <v>21</v>
      </c>
      <c r="N35" s="43">
        <v>2000</v>
      </c>
      <c r="O35" s="43" t="s">
        <v>22</v>
      </c>
      <c r="P35" s="43">
        <v>2000</v>
      </c>
      <c r="Q35" s="43" t="s">
        <v>22</v>
      </c>
      <c r="R35" s="43">
        <v>2007</v>
      </c>
      <c r="S35" s="43" t="s">
        <v>23</v>
      </c>
    </row>
    <row r="36" spans="1:19" x14ac:dyDescent="0.25">
      <c r="A36" s="1" t="s">
        <v>223</v>
      </c>
      <c r="B36" s="1" t="s">
        <v>224</v>
      </c>
      <c r="C36" s="1" t="s">
        <v>225</v>
      </c>
      <c r="D36" s="1">
        <v>4.84</v>
      </c>
      <c r="E36" s="1" t="s">
        <v>226</v>
      </c>
      <c r="F36" s="33" t="s">
        <v>18</v>
      </c>
      <c r="G36" s="1" t="s">
        <v>2424</v>
      </c>
      <c r="H36" s="43">
        <v>6</v>
      </c>
      <c r="I36" s="43" t="s">
        <v>19</v>
      </c>
      <c r="J36" s="43" t="s">
        <v>2414</v>
      </c>
      <c r="K36" s="43" t="s">
        <v>20</v>
      </c>
      <c r="L36" s="43" t="s">
        <v>21</v>
      </c>
      <c r="M36" s="43" t="s">
        <v>21</v>
      </c>
      <c r="N36" s="43">
        <v>2002</v>
      </c>
      <c r="O36" s="43" t="s">
        <v>22</v>
      </c>
      <c r="P36" s="43">
        <v>2002</v>
      </c>
      <c r="Q36" s="43" t="s">
        <v>22</v>
      </c>
      <c r="R36" s="43">
        <v>2007</v>
      </c>
      <c r="S36" s="43" t="s">
        <v>23</v>
      </c>
    </row>
    <row r="37" spans="1:19" x14ac:dyDescent="0.25">
      <c r="A37" s="1" t="s">
        <v>2438</v>
      </c>
      <c r="B37" s="1" t="s">
        <v>2439</v>
      </c>
      <c r="C37" s="1" t="s">
        <v>2246</v>
      </c>
      <c r="D37" s="1">
        <v>11.113</v>
      </c>
      <c r="E37" s="1" t="s">
        <v>2440</v>
      </c>
      <c r="F37" s="33" t="s">
        <v>2261</v>
      </c>
      <c r="G37" s="1" t="s">
        <v>2336</v>
      </c>
      <c r="H37" s="43">
        <v>12</v>
      </c>
      <c r="I37" s="43" t="s">
        <v>1766</v>
      </c>
      <c r="J37" s="43" t="s">
        <v>2414</v>
      </c>
      <c r="K37" s="43" t="s">
        <v>20</v>
      </c>
      <c r="L37" s="43" t="e">
        <v>#N/A</v>
      </c>
      <c r="M37" s="43" t="e">
        <v>#N/A</v>
      </c>
      <c r="N37" s="43">
        <v>1892</v>
      </c>
      <c r="O37" s="43" t="s">
        <v>2441</v>
      </c>
      <c r="P37" s="43">
        <v>1996</v>
      </c>
      <c r="Q37" s="43" t="s">
        <v>2442</v>
      </c>
      <c r="R37" s="43">
        <v>2023</v>
      </c>
      <c r="S37" s="43" t="s">
        <v>23</v>
      </c>
    </row>
    <row r="38" spans="1:19" x14ac:dyDescent="0.25">
      <c r="A38" s="1" t="s">
        <v>227</v>
      </c>
      <c r="B38" s="1" t="s">
        <v>228</v>
      </c>
      <c r="C38" s="1" t="s">
        <v>229</v>
      </c>
      <c r="D38" s="1">
        <v>5.8410000000000002</v>
      </c>
      <c r="E38" s="1" t="s">
        <v>230</v>
      </c>
      <c r="F38" s="33" t="s">
        <v>18</v>
      </c>
      <c r="G38" s="1" t="s">
        <v>2443</v>
      </c>
      <c r="H38" s="43">
        <v>4</v>
      </c>
      <c r="I38" s="43" t="s">
        <v>19</v>
      </c>
      <c r="J38" s="43" t="s">
        <v>2414</v>
      </c>
      <c r="K38" s="43" t="s">
        <v>20</v>
      </c>
      <c r="L38" s="43" t="s">
        <v>21</v>
      </c>
      <c r="M38" s="43" t="s">
        <v>21</v>
      </c>
      <c r="N38" s="43">
        <v>1943</v>
      </c>
      <c r="O38" s="43" t="s">
        <v>22</v>
      </c>
      <c r="P38" s="43">
        <v>1996</v>
      </c>
      <c r="Q38" s="43" t="s">
        <v>110</v>
      </c>
      <c r="R38" s="43" t="s">
        <v>39</v>
      </c>
      <c r="S38" s="43" t="s">
        <v>23</v>
      </c>
    </row>
    <row r="39" spans="1:19" x14ac:dyDescent="0.25">
      <c r="A39" s="1" t="s">
        <v>231</v>
      </c>
      <c r="B39" s="1" t="s">
        <v>232</v>
      </c>
      <c r="C39" s="1" t="s">
        <v>233</v>
      </c>
      <c r="D39" s="1"/>
      <c r="E39" s="1" t="s">
        <v>234</v>
      </c>
      <c r="F39" s="33" t="s">
        <v>18</v>
      </c>
      <c r="G39" s="1" t="s">
        <v>2426</v>
      </c>
      <c r="H39" s="43">
        <v>1</v>
      </c>
      <c r="I39" s="43" t="s">
        <v>19</v>
      </c>
      <c r="J39" s="43" t="s">
        <v>2412</v>
      </c>
      <c r="K39" s="43" t="s">
        <v>20</v>
      </c>
      <c r="L39" s="43" t="s">
        <v>21</v>
      </c>
      <c r="M39" s="43" t="s">
        <v>21</v>
      </c>
      <c r="N39" s="43">
        <v>1976</v>
      </c>
      <c r="O39" s="43" t="s">
        <v>235</v>
      </c>
      <c r="P39" s="43">
        <v>1996</v>
      </c>
      <c r="Q39" s="43" t="s">
        <v>236</v>
      </c>
      <c r="R39" s="43">
        <v>2016</v>
      </c>
      <c r="S39" s="43" t="s">
        <v>23</v>
      </c>
    </row>
    <row r="40" spans="1:19" x14ac:dyDescent="0.25">
      <c r="A40" s="1" t="s">
        <v>237</v>
      </c>
      <c r="B40" s="1" t="s">
        <v>238</v>
      </c>
      <c r="C40" s="1" t="s">
        <v>239</v>
      </c>
      <c r="D40" s="1"/>
      <c r="E40" s="1" t="s">
        <v>240</v>
      </c>
      <c r="F40" s="33" t="s">
        <v>241</v>
      </c>
      <c r="G40" s="1"/>
      <c r="H40" s="43">
        <v>2</v>
      </c>
      <c r="I40" s="43" t="s">
        <v>19</v>
      </c>
      <c r="J40" s="43" t="s">
        <v>2444</v>
      </c>
      <c r="K40" s="43" t="s">
        <v>20</v>
      </c>
      <c r="L40" s="43" t="s">
        <v>21</v>
      </c>
      <c r="M40" s="43" t="s">
        <v>21</v>
      </c>
      <c r="N40" s="43">
        <v>1954</v>
      </c>
      <c r="O40" s="43" t="s">
        <v>22</v>
      </c>
      <c r="P40" s="43">
        <v>1996</v>
      </c>
      <c r="Q40" s="43" t="s">
        <v>242</v>
      </c>
      <c r="R40" s="43">
        <v>2020</v>
      </c>
      <c r="S40" s="43" t="s">
        <v>23</v>
      </c>
    </row>
    <row r="41" spans="1:19" x14ac:dyDescent="0.25">
      <c r="A41" s="1" t="s">
        <v>243</v>
      </c>
      <c r="B41" s="1" t="s">
        <v>244</v>
      </c>
      <c r="C41" s="1" t="s">
        <v>245</v>
      </c>
      <c r="D41" s="1">
        <v>2.2730000000000001</v>
      </c>
      <c r="E41" s="1" t="s">
        <v>246</v>
      </c>
      <c r="F41" s="33" t="s">
        <v>247</v>
      </c>
      <c r="G41" s="1" t="s">
        <v>2445</v>
      </c>
      <c r="H41" s="43">
        <v>6</v>
      </c>
      <c r="I41" s="43" t="s">
        <v>19</v>
      </c>
      <c r="J41" s="43" t="s">
        <v>2412</v>
      </c>
      <c r="K41" s="43" t="s">
        <v>20</v>
      </c>
      <c r="L41" s="43" t="s">
        <v>21</v>
      </c>
      <c r="M41" s="43" t="s">
        <v>21</v>
      </c>
      <c r="N41" s="43">
        <v>1977</v>
      </c>
      <c r="O41" s="43" t="s">
        <v>22</v>
      </c>
      <c r="P41" s="43">
        <v>1996</v>
      </c>
      <c r="Q41" s="43" t="s">
        <v>248</v>
      </c>
      <c r="R41" s="43" t="s">
        <v>39</v>
      </c>
      <c r="S41" s="43" t="s">
        <v>23</v>
      </c>
    </row>
    <row r="42" spans="1:19" x14ac:dyDescent="0.25">
      <c r="A42" s="1" t="s">
        <v>249</v>
      </c>
      <c r="B42" s="1" t="s">
        <v>250</v>
      </c>
      <c r="C42" s="1" t="s">
        <v>251</v>
      </c>
      <c r="D42" s="1">
        <v>5.1760000000000002</v>
      </c>
      <c r="E42" s="1" t="s">
        <v>252</v>
      </c>
      <c r="F42" s="33" t="s">
        <v>247</v>
      </c>
      <c r="G42" s="1" t="s">
        <v>2445</v>
      </c>
      <c r="H42" s="43">
        <v>3</v>
      </c>
      <c r="I42" s="43" t="s">
        <v>19</v>
      </c>
      <c r="J42" s="43" t="s">
        <v>2412</v>
      </c>
      <c r="K42" s="43" t="s">
        <v>20</v>
      </c>
      <c r="L42" s="43" t="s">
        <v>21</v>
      </c>
      <c r="M42" s="43" t="s">
        <v>21</v>
      </c>
      <c r="N42" s="43">
        <v>2008</v>
      </c>
      <c r="O42" s="43" t="s">
        <v>22</v>
      </c>
      <c r="P42" s="43">
        <v>2008</v>
      </c>
      <c r="Q42" s="43" t="s">
        <v>22</v>
      </c>
      <c r="R42" s="43">
        <v>2008</v>
      </c>
      <c r="S42" s="43" t="s">
        <v>23</v>
      </c>
    </row>
    <row r="43" spans="1:19" x14ac:dyDescent="0.25">
      <c r="A43" s="1" t="s">
        <v>253</v>
      </c>
      <c r="B43" s="1" t="s">
        <v>254</v>
      </c>
      <c r="C43" s="1" t="s">
        <v>255</v>
      </c>
      <c r="D43" s="1"/>
      <c r="E43" s="1" t="s">
        <v>256</v>
      </c>
      <c r="F43" s="33" t="s">
        <v>18</v>
      </c>
      <c r="G43" s="1" t="s">
        <v>2446</v>
      </c>
      <c r="H43" s="43">
        <v>4</v>
      </c>
      <c r="I43" s="43" t="s">
        <v>19</v>
      </c>
      <c r="J43" s="43" t="s">
        <v>2412</v>
      </c>
      <c r="K43" s="43" t="s">
        <v>20</v>
      </c>
      <c r="L43" s="43" t="s">
        <v>21</v>
      </c>
      <c r="M43" s="43" t="s">
        <v>21</v>
      </c>
      <c r="N43" s="43">
        <v>2006</v>
      </c>
      <c r="O43" s="43" t="s">
        <v>22</v>
      </c>
      <c r="P43" s="43">
        <v>2006</v>
      </c>
      <c r="Q43" s="43" t="s">
        <v>22</v>
      </c>
      <c r="R43" s="43">
        <v>2008</v>
      </c>
      <c r="S43" s="43" t="s">
        <v>23</v>
      </c>
    </row>
    <row r="44" spans="1:19" x14ac:dyDescent="0.25">
      <c r="A44" s="1" t="s">
        <v>257</v>
      </c>
      <c r="B44" s="1" t="s">
        <v>258</v>
      </c>
      <c r="C44" s="1" t="s">
        <v>259</v>
      </c>
      <c r="D44" s="1">
        <v>4.7409999999999997</v>
      </c>
      <c r="E44" s="1" t="s">
        <v>260</v>
      </c>
      <c r="F44" s="33" t="s">
        <v>18</v>
      </c>
      <c r="G44" s="1" t="s">
        <v>2447</v>
      </c>
      <c r="H44" s="43">
        <v>12</v>
      </c>
      <c r="I44" s="43" t="s">
        <v>19</v>
      </c>
      <c r="J44" s="43" t="s">
        <v>2414</v>
      </c>
      <c r="K44" s="43" t="s">
        <v>20</v>
      </c>
      <c r="L44" s="43" t="s">
        <v>21</v>
      </c>
      <c r="M44" s="43" t="s">
        <v>21</v>
      </c>
      <c r="N44" s="43">
        <v>1980</v>
      </c>
      <c r="O44" s="43" t="s">
        <v>22</v>
      </c>
      <c r="P44" s="43">
        <v>1996</v>
      </c>
      <c r="Q44" s="43" t="s">
        <v>131</v>
      </c>
      <c r="R44" s="43" t="s">
        <v>39</v>
      </c>
      <c r="S44" s="43" t="s">
        <v>23</v>
      </c>
    </row>
    <row r="45" spans="1:19" x14ac:dyDescent="0.25">
      <c r="A45" s="1" t="s">
        <v>261</v>
      </c>
      <c r="B45" s="1" t="s">
        <v>262</v>
      </c>
      <c r="C45" s="1" t="s">
        <v>263</v>
      </c>
      <c r="D45" s="1">
        <v>13.081</v>
      </c>
      <c r="E45" s="1" t="s">
        <v>264</v>
      </c>
      <c r="F45" s="33" t="s">
        <v>265</v>
      </c>
      <c r="G45" s="1" t="s">
        <v>2419</v>
      </c>
      <c r="H45" s="43">
        <v>18</v>
      </c>
      <c r="I45" s="43" t="s">
        <v>19</v>
      </c>
      <c r="J45" s="43" t="s">
        <v>2414</v>
      </c>
      <c r="K45" s="43" t="s">
        <v>20</v>
      </c>
      <c r="L45" s="43" t="s">
        <v>21</v>
      </c>
      <c r="M45" s="43" t="s">
        <v>21</v>
      </c>
      <c r="N45" s="43">
        <v>1967</v>
      </c>
      <c r="O45" s="43" t="s">
        <v>22</v>
      </c>
      <c r="P45" s="43">
        <v>1996</v>
      </c>
      <c r="Q45" s="43" t="s">
        <v>51</v>
      </c>
      <c r="R45" s="43">
        <v>2008</v>
      </c>
      <c r="S45" s="43" t="s">
        <v>23</v>
      </c>
    </row>
    <row r="46" spans="1:19" x14ac:dyDescent="0.25">
      <c r="A46" s="1" t="s">
        <v>266</v>
      </c>
      <c r="B46" s="1" t="s">
        <v>267</v>
      </c>
      <c r="C46" s="1" t="s">
        <v>268</v>
      </c>
      <c r="D46" s="1">
        <v>4.8609999999999998</v>
      </c>
      <c r="E46" s="1" t="s">
        <v>269</v>
      </c>
      <c r="F46" s="33" t="s">
        <v>18</v>
      </c>
      <c r="G46" s="1" t="s">
        <v>2448</v>
      </c>
      <c r="H46" s="43">
        <v>24</v>
      </c>
      <c r="I46" s="43" t="s">
        <v>19</v>
      </c>
      <c r="J46" s="43" t="s">
        <v>2414</v>
      </c>
      <c r="K46" s="43" t="s">
        <v>20</v>
      </c>
      <c r="L46" s="43" t="s">
        <v>21</v>
      </c>
      <c r="M46" s="43" t="s">
        <v>21</v>
      </c>
      <c r="N46" s="43">
        <v>1991</v>
      </c>
      <c r="O46" s="43" t="s">
        <v>22</v>
      </c>
      <c r="P46" s="43">
        <v>1996</v>
      </c>
      <c r="Q46" s="43" t="s">
        <v>270</v>
      </c>
      <c r="R46" s="43" t="s">
        <v>39</v>
      </c>
      <c r="S46" s="43" t="s">
        <v>23</v>
      </c>
    </row>
    <row r="47" spans="1:19" x14ac:dyDescent="0.25">
      <c r="A47" s="1" t="s">
        <v>271</v>
      </c>
      <c r="B47" s="1" t="s">
        <v>272</v>
      </c>
      <c r="C47" s="1" t="s">
        <v>273</v>
      </c>
      <c r="D47" s="1">
        <v>1.2310000000000001</v>
      </c>
      <c r="E47" s="1" t="s">
        <v>274</v>
      </c>
      <c r="F47" s="33" t="s">
        <v>275</v>
      </c>
      <c r="G47" s="1" t="s">
        <v>2445</v>
      </c>
      <c r="H47" s="43">
        <v>4</v>
      </c>
      <c r="I47" s="43" t="s">
        <v>19</v>
      </c>
      <c r="J47" s="43" t="s">
        <v>2412</v>
      </c>
      <c r="K47" s="43" t="s">
        <v>20</v>
      </c>
      <c r="L47" s="43" t="s">
        <v>21</v>
      </c>
      <c r="M47" s="43" t="s">
        <v>21</v>
      </c>
      <c r="N47" s="43">
        <v>2003</v>
      </c>
      <c r="O47" s="43" t="s">
        <v>276</v>
      </c>
      <c r="P47" s="43">
        <v>2003</v>
      </c>
      <c r="Q47" s="43" t="s">
        <v>276</v>
      </c>
      <c r="R47" s="43">
        <v>2007</v>
      </c>
      <c r="S47" s="43" t="s">
        <v>23</v>
      </c>
    </row>
    <row r="48" spans="1:19" x14ac:dyDescent="0.25">
      <c r="A48" s="1" t="s">
        <v>277</v>
      </c>
      <c r="B48" s="1" t="s">
        <v>278</v>
      </c>
      <c r="C48" s="1" t="s">
        <v>279</v>
      </c>
      <c r="D48" s="1">
        <v>4.9850000000000003</v>
      </c>
      <c r="E48" s="1" t="s">
        <v>280</v>
      </c>
      <c r="F48" s="33" t="s">
        <v>281</v>
      </c>
      <c r="G48" s="1" t="s">
        <v>2449</v>
      </c>
      <c r="H48" s="43">
        <v>1</v>
      </c>
      <c r="I48" s="43" t="s">
        <v>19</v>
      </c>
      <c r="J48" s="43" t="s">
        <v>2414</v>
      </c>
      <c r="K48" s="43" t="s">
        <v>20</v>
      </c>
      <c r="L48" s="43" t="s">
        <v>21</v>
      </c>
      <c r="M48" s="43" t="s">
        <v>21</v>
      </c>
      <c r="N48" s="43">
        <v>1974</v>
      </c>
      <c r="O48" s="43" t="s">
        <v>22</v>
      </c>
      <c r="P48" s="43">
        <v>1996</v>
      </c>
      <c r="Q48" s="43" t="s">
        <v>282</v>
      </c>
      <c r="R48" s="43" t="s">
        <v>39</v>
      </c>
      <c r="S48" s="43" t="s">
        <v>23</v>
      </c>
    </row>
    <row r="49" spans="1:19" x14ac:dyDescent="0.25">
      <c r="A49" s="1" t="s">
        <v>283</v>
      </c>
      <c r="B49" s="1" t="s">
        <v>284</v>
      </c>
      <c r="C49" s="1" t="s">
        <v>285</v>
      </c>
      <c r="D49" s="1"/>
      <c r="E49" s="1" t="s">
        <v>286</v>
      </c>
      <c r="F49" s="33" t="s">
        <v>287</v>
      </c>
      <c r="G49" s="1" t="s">
        <v>2450</v>
      </c>
      <c r="H49" s="43">
        <v>4</v>
      </c>
      <c r="I49" s="43" t="s">
        <v>19</v>
      </c>
      <c r="J49" s="43" t="s">
        <v>2412</v>
      </c>
      <c r="K49" s="43" t="s">
        <v>104</v>
      </c>
      <c r="L49" s="43" t="s">
        <v>154</v>
      </c>
      <c r="M49" s="43" t="s">
        <v>154</v>
      </c>
      <c r="N49" s="43">
        <v>1978</v>
      </c>
      <c r="O49" s="43" t="s">
        <v>22</v>
      </c>
      <c r="P49" s="43">
        <v>1996</v>
      </c>
      <c r="Q49" s="43" t="s">
        <v>288</v>
      </c>
      <c r="R49" s="43">
        <v>2012</v>
      </c>
      <c r="S49" s="43" t="s">
        <v>23</v>
      </c>
    </row>
    <row r="50" spans="1:19" x14ac:dyDescent="0.25">
      <c r="A50" s="1" t="s">
        <v>289</v>
      </c>
      <c r="B50" s="1" t="s">
        <v>290</v>
      </c>
      <c r="C50" s="1" t="s">
        <v>291</v>
      </c>
      <c r="D50" s="1">
        <v>1</v>
      </c>
      <c r="E50" s="1" t="s">
        <v>292</v>
      </c>
      <c r="F50" s="33" t="s">
        <v>293</v>
      </c>
      <c r="G50" s="1" t="s">
        <v>2451</v>
      </c>
      <c r="H50" s="43">
        <v>4</v>
      </c>
      <c r="I50" s="43" t="s">
        <v>19</v>
      </c>
      <c r="J50" s="43" t="s">
        <v>2412</v>
      </c>
      <c r="K50" s="43" t="s">
        <v>20</v>
      </c>
      <c r="L50" s="43" t="s">
        <v>21</v>
      </c>
      <c r="M50" s="43" t="s">
        <v>21</v>
      </c>
      <c r="N50" s="43">
        <v>2002</v>
      </c>
      <c r="O50" s="43" t="s">
        <v>22</v>
      </c>
      <c r="P50" s="43">
        <v>2002</v>
      </c>
      <c r="Q50" s="43" t="s">
        <v>22</v>
      </c>
      <c r="R50" s="43">
        <v>2006</v>
      </c>
      <c r="S50" s="43" t="s">
        <v>23</v>
      </c>
    </row>
    <row r="51" spans="1:19" x14ac:dyDescent="0.25">
      <c r="A51" s="1" t="s">
        <v>294</v>
      </c>
      <c r="B51" s="1" t="s">
        <v>295</v>
      </c>
      <c r="C51" s="1" t="s">
        <v>296</v>
      </c>
      <c r="D51" s="1"/>
      <c r="E51" s="1" t="s">
        <v>297</v>
      </c>
      <c r="F51" s="33" t="s">
        <v>298</v>
      </c>
      <c r="G51" s="1" t="s">
        <v>2422</v>
      </c>
      <c r="H51" s="43">
        <v>3</v>
      </c>
      <c r="I51" s="43" t="s">
        <v>19</v>
      </c>
      <c r="J51" s="43" t="s">
        <v>2412</v>
      </c>
      <c r="K51" s="43" t="s">
        <v>20</v>
      </c>
      <c r="L51" s="43" t="s">
        <v>21</v>
      </c>
      <c r="M51" s="43" t="s">
        <v>21</v>
      </c>
      <c r="N51" s="43">
        <v>1995</v>
      </c>
      <c r="O51" s="43" t="s">
        <v>22</v>
      </c>
      <c r="P51" s="43">
        <v>1996</v>
      </c>
      <c r="Q51" s="43" t="s">
        <v>299</v>
      </c>
      <c r="R51" s="43">
        <v>2008</v>
      </c>
      <c r="S51" s="43" t="s">
        <v>23</v>
      </c>
    </row>
    <row r="52" spans="1:19" x14ac:dyDescent="0.25">
      <c r="A52" s="1" t="s">
        <v>300</v>
      </c>
      <c r="B52" s="1" t="s">
        <v>301</v>
      </c>
      <c r="C52" s="1" t="s">
        <v>302</v>
      </c>
      <c r="D52" s="1"/>
      <c r="E52" s="1" t="s">
        <v>303</v>
      </c>
      <c r="F52" s="33" t="s">
        <v>18</v>
      </c>
      <c r="G52" s="1" t="s">
        <v>2411</v>
      </c>
      <c r="H52" s="43">
        <v>4</v>
      </c>
      <c r="I52" s="43" t="s">
        <v>19</v>
      </c>
      <c r="J52" s="43" t="s">
        <v>2412</v>
      </c>
      <c r="K52" s="43" t="s">
        <v>20</v>
      </c>
      <c r="L52" s="43" t="s">
        <v>21</v>
      </c>
      <c r="M52" s="43" t="s">
        <v>21</v>
      </c>
      <c r="N52" s="43">
        <v>2009</v>
      </c>
      <c r="O52" s="43" t="s">
        <v>22</v>
      </c>
      <c r="P52" s="43">
        <v>2009</v>
      </c>
      <c r="Q52" s="43" t="s">
        <v>22</v>
      </c>
      <c r="R52" s="43">
        <v>2010</v>
      </c>
      <c r="S52" s="43" t="s">
        <v>23</v>
      </c>
    </row>
    <row r="53" spans="1:19" x14ac:dyDescent="0.25">
      <c r="A53" s="1" t="s">
        <v>2452</v>
      </c>
      <c r="B53" s="1" t="s">
        <v>2453</v>
      </c>
      <c r="C53" s="1" t="s">
        <v>2248</v>
      </c>
      <c r="D53" s="1">
        <v>4.4809999999999999</v>
      </c>
      <c r="E53" s="1" t="s">
        <v>2454</v>
      </c>
      <c r="F53" s="33" t="s">
        <v>2261</v>
      </c>
      <c r="G53" s="1" t="s">
        <v>2336</v>
      </c>
      <c r="H53" s="43">
        <v>12</v>
      </c>
      <c r="I53" s="43" t="s">
        <v>1766</v>
      </c>
      <c r="J53" s="43" t="s">
        <v>2414</v>
      </c>
      <c r="K53" s="43" t="s">
        <v>20</v>
      </c>
      <c r="L53" s="43" t="e">
        <v>#N/A</v>
      </c>
      <c r="M53" s="43" t="e">
        <v>#N/A</v>
      </c>
      <c r="N53" s="43">
        <v>1976</v>
      </c>
      <c r="O53" s="43" t="s">
        <v>22</v>
      </c>
      <c r="P53" s="43">
        <v>1996</v>
      </c>
      <c r="Q53" s="43" t="s">
        <v>2455</v>
      </c>
      <c r="R53" s="43">
        <v>2023</v>
      </c>
      <c r="S53" s="43" t="s">
        <v>23</v>
      </c>
    </row>
    <row r="54" spans="1:19" x14ac:dyDescent="0.25">
      <c r="A54" s="1" t="s">
        <v>1770</v>
      </c>
      <c r="B54" s="1" t="s">
        <v>1771</v>
      </c>
      <c r="C54" s="1" t="s">
        <v>1772</v>
      </c>
      <c r="D54" s="1">
        <v>5.7320000000000002</v>
      </c>
      <c r="E54" s="1" t="s">
        <v>1773</v>
      </c>
      <c r="F54" s="33" t="s">
        <v>1774</v>
      </c>
      <c r="G54" s="1"/>
      <c r="H54" s="43">
        <v>12</v>
      </c>
      <c r="I54" s="43" t="s">
        <v>19</v>
      </c>
      <c r="J54" s="43" t="s">
        <v>2414</v>
      </c>
      <c r="K54" s="43" t="s">
        <v>20</v>
      </c>
      <c r="L54" s="43" t="s">
        <v>21</v>
      </c>
      <c r="M54" s="43" t="s">
        <v>21</v>
      </c>
      <c r="N54" s="43">
        <v>1990</v>
      </c>
      <c r="O54" s="43" t="s">
        <v>1626</v>
      </c>
      <c r="P54" s="43">
        <v>1996</v>
      </c>
      <c r="Q54" s="43" t="s">
        <v>1775</v>
      </c>
      <c r="R54" s="43">
        <v>2022</v>
      </c>
      <c r="S54" s="43" t="s">
        <v>23</v>
      </c>
    </row>
    <row r="55" spans="1:19" x14ac:dyDescent="0.25">
      <c r="A55" s="1" t="s">
        <v>304</v>
      </c>
      <c r="B55" s="1" t="s">
        <v>305</v>
      </c>
      <c r="C55" s="1" t="s">
        <v>306</v>
      </c>
      <c r="D55" s="1">
        <v>12.167</v>
      </c>
      <c r="E55" s="1" t="s">
        <v>307</v>
      </c>
      <c r="F55" s="33" t="s">
        <v>308</v>
      </c>
      <c r="G55" s="1"/>
      <c r="H55" s="43">
        <v>12</v>
      </c>
      <c r="I55" s="43" t="s">
        <v>19</v>
      </c>
      <c r="J55" s="43" t="s">
        <v>2414</v>
      </c>
      <c r="K55" s="43" t="s">
        <v>20</v>
      </c>
      <c r="L55" s="43" t="s">
        <v>21</v>
      </c>
      <c r="M55" s="43" t="s">
        <v>21</v>
      </c>
      <c r="N55" s="43">
        <v>1955</v>
      </c>
      <c r="O55" s="43" t="s">
        <v>22</v>
      </c>
      <c r="P55" s="43">
        <v>1996</v>
      </c>
      <c r="Q55" s="43" t="s">
        <v>58</v>
      </c>
      <c r="R55" s="43">
        <v>2020</v>
      </c>
      <c r="S55" s="43" t="s">
        <v>23</v>
      </c>
    </row>
    <row r="56" spans="1:19" x14ac:dyDescent="0.25">
      <c r="A56" s="1" t="s">
        <v>309</v>
      </c>
      <c r="B56" s="1" t="s">
        <v>310</v>
      </c>
      <c r="C56" s="1" t="s">
        <v>311</v>
      </c>
      <c r="D56" s="1">
        <v>20.998999999999999</v>
      </c>
      <c r="E56" s="1" t="s">
        <v>312</v>
      </c>
      <c r="F56" s="33" t="s">
        <v>313</v>
      </c>
      <c r="G56" s="1" t="s">
        <v>2456</v>
      </c>
      <c r="H56" s="43">
        <v>24</v>
      </c>
      <c r="I56" s="43" t="s">
        <v>19</v>
      </c>
      <c r="J56" s="43" t="s">
        <v>2414</v>
      </c>
      <c r="K56" s="43" t="s">
        <v>20</v>
      </c>
      <c r="L56" s="43" t="s">
        <v>21</v>
      </c>
      <c r="M56" s="43" t="s">
        <v>21</v>
      </c>
      <c r="N56" s="43">
        <v>1979</v>
      </c>
      <c r="O56" s="43" t="s">
        <v>22</v>
      </c>
      <c r="P56" s="43">
        <v>1996</v>
      </c>
      <c r="Q56" s="43" t="s">
        <v>314</v>
      </c>
      <c r="R56" s="43">
        <v>2011</v>
      </c>
      <c r="S56" s="43" t="s">
        <v>23</v>
      </c>
    </row>
    <row r="57" spans="1:19" x14ac:dyDescent="0.25">
      <c r="A57" s="1" t="s">
        <v>315</v>
      </c>
      <c r="B57" s="1" t="s">
        <v>316</v>
      </c>
      <c r="C57" s="1" t="s">
        <v>317</v>
      </c>
      <c r="D57" s="1">
        <v>4.1109999999999998</v>
      </c>
      <c r="E57" s="1" t="s">
        <v>318</v>
      </c>
      <c r="F57" s="33" t="s">
        <v>319</v>
      </c>
      <c r="G57" s="1" t="s">
        <v>2457</v>
      </c>
      <c r="H57" s="43">
        <v>4</v>
      </c>
      <c r="I57" s="43" t="s">
        <v>19</v>
      </c>
      <c r="J57" s="43" t="s">
        <v>2458</v>
      </c>
      <c r="K57" s="43" t="s">
        <v>20</v>
      </c>
      <c r="L57" s="43" t="s">
        <v>21</v>
      </c>
      <c r="M57" s="43" t="s">
        <v>21</v>
      </c>
      <c r="N57" s="43">
        <v>1991</v>
      </c>
      <c r="O57" s="43" t="s">
        <v>22</v>
      </c>
      <c r="P57" s="43">
        <v>1996</v>
      </c>
      <c r="Q57" s="43" t="s">
        <v>555</v>
      </c>
      <c r="R57" s="43">
        <v>2018</v>
      </c>
      <c r="S57" s="43" t="s">
        <v>320</v>
      </c>
    </row>
    <row r="58" spans="1:19" x14ac:dyDescent="0.25">
      <c r="A58" s="1" t="s">
        <v>321</v>
      </c>
      <c r="B58" s="1" t="s">
        <v>322</v>
      </c>
      <c r="C58" s="1" t="s">
        <v>323</v>
      </c>
      <c r="D58" s="1">
        <v>2.052</v>
      </c>
      <c r="E58" s="1" t="s">
        <v>324</v>
      </c>
      <c r="F58" s="33" t="s">
        <v>319</v>
      </c>
      <c r="G58" s="1" t="s">
        <v>2457</v>
      </c>
      <c r="H58" s="43">
        <v>4</v>
      </c>
      <c r="I58" s="43" t="s">
        <v>19</v>
      </c>
      <c r="J58" s="43" t="s">
        <v>2458</v>
      </c>
      <c r="K58" s="43" t="s">
        <v>20</v>
      </c>
      <c r="L58" s="43" t="s">
        <v>21</v>
      </c>
      <c r="M58" s="43" t="s">
        <v>21</v>
      </c>
      <c r="N58" s="43">
        <v>2008</v>
      </c>
      <c r="O58" s="43" t="s">
        <v>22</v>
      </c>
      <c r="P58" s="43">
        <v>2008</v>
      </c>
      <c r="Q58" s="43" t="s">
        <v>22</v>
      </c>
      <c r="R58" s="43">
        <v>2018</v>
      </c>
      <c r="S58" s="43" t="s">
        <v>320</v>
      </c>
    </row>
    <row r="59" spans="1:19" x14ac:dyDescent="0.25">
      <c r="A59" s="1" t="s">
        <v>325</v>
      </c>
      <c r="B59" s="1" t="s">
        <v>326</v>
      </c>
      <c r="C59" s="1" t="s">
        <v>327</v>
      </c>
      <c r="D59" s="1">
        <v>1.514</v>
      </c>
      <c r="E59" s="1" t="s">
        <v>328</v>
      </c>
      <c r="F59" s="33" t="s">
        <v>325</v>
      </c>
      <c r="G59" s="1" t="s">
        <v>2459</v>
      </c>
      <c r="H59" s="43">
        <v>4</v>
      </c>
      <c r="I59" s="43" t="s">
        <v>19</v>
      </c>
      <c r="J59" s="43" t="s">
        <v>2412</v>
      </c>
      <c r="K59" s="43" t="s">
        <v>20</v>
      </c>
      <c r="L59" s="43" t="s">
        <v>21</v>
      </c>
      <c r="M59" s="43" t="s">
        <v>21</v>
      </c>
      <c r="N59" s="43">
        <v>1966</v>
      </c>
      <c r="O59" s="43" t="s">
        <v>22</v>
      </c>
      <c r="P59" s="43">
        <v>1996</v>
      </c>
      <c r="Q59" s="43" t="s">
        <v>51</v>
      </c>
      <c r="R59" s="43" t="s">
        <v>39</v>
      </c>
      <c r="S59" s="43" t="s">
        <v>23</v>
      </c>
    </row>
    <row r="60" spans="1:19" x14ac:dyDescent="0.25">
      <c r="A60" s="1" t="s">
        <v>329</v>
      </c>
      <c r="B60" s="1" t="s">
        <v>330</v>
      </c>
      <c r="C60" s="1" t="s">
        <v>331</v>
      </c>
      <c r="D60" s="1"/>
      <c r="E60" s="1" t="s">
        <v>332</v>
      </c>
      <c r="F60" s="33" t="s">
        <v>18</v>
      </c>
      <c r="G60" s="1" t="s">
        <v>2411</v>
      </c>
      <c r="H60" s="43">
        <v>3</v>
      </c>
      <c r="I60" s="43" t="s">
        <v>19</v>
      </c>
      <c r="J60" s="43" t="s">
        <v>2412</v>
      </c>
      <c r="K60" s="43" t="s">
        <v>20</v>
      </c>
      <c r="L60" s="43" t="s">
        <v>21</v>
      </c>
      <c r="M60" s="43" t="s">
        <v>21</v>
      </c>
      <c r="N60" s="43">
        <v>2007</v>
      </c>
      <c r="O60" s="43" t="s">
        <v>22</v>
      </c>
      <c r="P60" s="43">
        <v>2007</v>
      </c>
      <c r="Q60" s="43" t="s">
        <v>22</v>
      </c>
      <c r="R60" s="43">
        <v>2008</v>
      </c>
      <c r="S60" s="43" t="s">
        <v>23</v>
      </c>
    </row>
    <row r="61" spans="1:19" x14ac:dyDescent="0.25">
      <c r="A61" s="1" t="s">
        <v>333</v>
      </c>
      <c r="B61" s="1" t="s">
        <v>334</v>
      </c>
      <c r="C61" s="1" t="s">
        <v>335</v>
      </c>
      <c r="D61" s="1"/>
      <c r="E61" s="1" t="s">
        <v>336</v>
      </c>
      <c r="F61" s="33" t="s">
        <v>247</v>
      </c>
      <c r="G61" s="1" t="s">
        <v>2415</v>
      </c>
      <c r="H61" s="43">
        <v>1</v>
      </c>
      <c r="I61" s="43" t="s">
        <v>19</v>
      </c>
      <c r="J61" s="43" t="s">
        <v>2412</v>
      </c>
      <c r="K61" s="43" t="s">
        <v>20</v>
      </c>
      <c r="L61" s="43" t="s">
        <v>21</v>
      </c>
      <c r="M61" s="43" t="s">
        <v>21</v>
      </c>
      <c r="N61" s="43">
        <v>1982</v>
      </c>
      <c r="O61" s="43" t="s">
        <v>22</v>
      </c>
      <c r="P61" s="43">
        <v>1996</v>
      </c>
      <c r="Q61" s="43" t="s">
        <v>31</v>
      </c>
      <c r="R61" s="43" t="s">
        <v>39</v>
      </c>
      <c r="S61" s="43" t="s">
        <v>23</v>
      </c>
    </row>
    <row r="62" spans="1:19" x14ac:dyDescent="0.25">
      <c r="A62" s="1" t="s">
        <v>337</v>
      </c>
      <c r="B62" s="1" t="s">
        <v>338</v>
      </c>
      <c r="C62" s="1" t="s">
        <v>339</v>
      </c>
      <c r="D62" s="1">
        <v>1.5289999999999999</v>
      </c>
      <c r="E62" s="1" t="s">
        <v>340</v>
      </c>
      <c r="F62" s="33" t="s">
        <v>341</v>
      </c>
      <c r="G62" s="1" t="s">
        <v>2460</v>
      </c>
      <c r="H62" s="43">
        <v>1</v>
      </c>
      <c r="I62" s="43" t="s">
        <v>19</v>
      </c>
      <c r="J62" s="43" t="s">
        <v>2412</v>
      </c>
      <c r="K62" s="43" t="s">
        <v>20</v>
      </c>
      <c r="L62" s="43" t="s">
        <v>21</v>
      </c>
      <c r="M62" s="43" t="s">
        <v>21</v>
      </c>
      <c r="N62" s="43">
        <v>1948</v>
      </c>
      <c r="O62" s="43" t="s">
        <v>22</v>
      </c>
      <c r="P62" s="43">
        <v>1996</v>
      </c>
      <c r="Q62" s="43" t="s">
        <v>276</v>
      </c>
      <c r="R62" s="43">
        <v>2014</v>
      </c>
      <c r="S62" s="43" t="s">
        <v>23</v>
      </c>
    </row>
    <row r="63" spans="1:19" x14ac:dyDescent="0.25">
      <c r="A63" s="1" t="s">
        <v>342</v>
      </c>
      <c r="B63" s="1" t="s">
        <v>343</v>
      </c>
      <c r="C63" s="1" t="s">
        <v>344</v>
      </c>
      <c r="D63" s="1">
        <v>1.2989999999999999</v>
      </c>
      <c r="E63" s="1" t="s">
        <v>345</v>
      </c>
      <c r="F63" s="33" t="s">
        <v>346</v>
      </c>
      <c r="G63" s="1" t="s">
        <v>2425</v>
      </c>
      <c r="H63" s="43">
        <v>4</v>
      </c>
      <c r="I63" s="43" t="s">
        <v>19</v>
      </c>
      <c r="J63" s="43" t="s">
        <v>2412</v>
      </c>
      <c r="K63" s="43" t="s">
        <v>20</v>
      </c>
      <c r="L63" s="43" t="s">
        <v>21</v>
      </c>
      <c r="M63" s="43" t="s">
        <v>21</v>
      </c>
      <c r="N63" s="43">
        <v>1986</v>
      </c>
      <c r="O63" s="43" t="s">
        <v>22</v>
      </c>
      <c r="P63" s="43">
        <v>1996</v>
      </c>
      <c r="Q63" s="43" t="s">
        <v>347</v>
      </c>
      <c r="R63" s="43" t="s">
        <v>39</v>
      </c>
      <c r="S63" s="43" t="s">
        <v>23</v>
      </c>
    </row>
    <row r="64" spans="1:19" x14ac:dyDescent="0.25">
      <c r="A64" s="1" t="s">
        <v>348</v>
      </c>
      <c r="B64" s="1" t="s">
        <v>349</v>
      </c>
      <c r="C64" s="1" t="s">
        <v>350</v>
      </c>
      <c r="D64" s="1">
        <v>0.73</v>
      </c>
      <c r="E64" s="1" t="s">
        <v>351</v>
      </c>
      <c r="F64" s="33" t="s">
        <v>352</v>
      </c>
      <c r="G64" s="1" t="s">
        <v>2461</v>
      </c>
      <c r="H64" s="43">
        <v>5</v>
      </c>
      <c r="I64" s="43" t="s">
        <v>19</v>
      </c>
      <c r="J64" s="43" t="s">
        <v>2462</v>
      </c>
      <c r="K64" s="43" t="s">
        <v>20</v>
      </c>
      <c r="L64" s="43" t="s">
        <v>21</v>
      </c>
      <c r="M64" s="43" t="s">
        <v>21</v>
      </c>
      <c r="N64" s="43">
        <v>1977</v>
      </c>
      <c r="O64" s="43" t="s">
        <v>22</v>
      </c>
      <c r="P64" s="43">
        <v>1996</v>
      </c>
      <c r="Q64" s="43" t="s">
        <v>248</v>
      </c>
      <c r="R64" s="43">
        <v>2013</v>
      </c>
      <c r="S64" s="43" t="s">
        <v>23</v>
      </c>
    </row>
    <row r="65" spans="1:19" x14ac:dyDescent="0.25">
      <c r="A65" s="1" t="s">
        <v>353</v>
      </c>
      <c r="B65" s="1" t="s">
        <v>354</v>
      </c>
      <c r="C65" s="1" t="s">
        <v>355</v>
      </c>
      <c r="D65" s="1">
        <v>2.8220000000000001</v>
      </c>
      <c r="E65" s="1" t="s">
        <v>356</v>
      </c>
      <c r="F65" s="33" t="s">
        <v>357</v>
      </c>
      <c r="G65" s="1" t="s">
        <v>2336</v>
      </c>
      <c r="H65" s="43">
        <v>12</v>
      </c>
      <c r="I65" s="43" t="s">
        <v>19</v>
      </c>
      <c r="J65" s="43" t="s">
        <v>2414</v>
      </c>
      <c r="K65" s="43" t="s">
        <v>20</v>
      </c>
      <c r="L65" s="43" t="s">
        <v>21</v>
      </c>
      <c r="M65" s="43" t="s">
        <v>21</v>
      </c>
      <c r="N65" s="43">
        <v>1988</v>
      </c>
      <c r="O65" s="43" t="s">
        <v>22</v>
      </c>
      <c r="P65" s="43">
        <v>1996</v>
      </c>
      <c r="Q65" s="43" t="s">
        <v>358</v>
      </c>
      <c r="R65" s="43">
        <v>2017</v>
      </c>
      <c r="S65" s="43" t="s">
        <v>23</v>
      </c>
    </row>
    <row r="66" spans="1:19" x14ac:dyDescent="0.25">
      <c r="A66" s="1" t="s">
        <v>359</v>
      </c>
      <c r="B66" s="1" t="s">
        <v>360</v>
      </c>
      <c r="C66" s="1" t="s">
        <v>361</v>
      </c>
      <c r="D66" s="1"/>
      <c r="E66" s="1" t="s">
        <v>362</v>
      </c>
      <c r="F66" s="33" t="s">
        <v>18</v>
      </c>
      <c r="G66" s="1" t="s">
        <v>2463</v>
      </c>
      <c r="H66" s="43">
        <v>4</v>
      </c>
      <c r="I66" s="43" t="s">
        <v>19</v>
      </c>
      <c r="J66" s="43" t="s">
        <v>2412</v>
      </c>
      <c r="K66" s="43" t="s">
        <v>20</v>
      </c>
      <c r="L66" s="43" t="s">
        <v>21</v>
      </c>
      <c r="M66" s="43" t="s">
        <v>21</v>
      </c>
      <c r="N66" s="43">
        <v>1973</v>
      </c>
      <c r="O66" s="43" t="s">
        <v>22</v>
      </c>
      <c r="P66" s="43">
        <v>1996</v>
      </c>
      <c r="Q66" s="43" t="s">
        <v>363</v>
      </c>
      <c r="R66" s="43" t="s">
        <v>39</v>
      </c>
      <c r="S66" s="43" t="s">
        <v>23</v>
      </c>
    </row>
    <row r="67" spans="1:19" x14ac:dyDescent="0.25">
      <c r="A67" s="1" t="s">
        <v>364</v>
      </c>
      <c r="B67" s="1" t="s">
        <v>365</v>
      </c>
      <c r="C67" s="1" t="s">
        <v>366</v>
      </c>
      <c r="D67" s="1">
        <v>3.8439999999999999</v>
      </c>
      <c r="E67" s="1" t="s">
        <v>367</v>
      </c>
      <c r="F67" s="33" t="s">
        <v>368</v>
      </c>
      <c r="G67" s="1" t="s">
        <v>2464</v>
      </c>
      <c r="H67" s="43">
        <v>4</v>
      </c>
      <c r="I67" s="43" t="s">
        <v>19</v>
      </c>
      <c r="J67" s="43" t="s">
        <v>2414</v>
      </c>
      <c r="K67" s="43" t="s">
        <v>104</v>
      </c>
      <c r="L67" s="43" t="s">
        <v>21</v>
      </c>
      <c r="M67" s="43" t="s">
        <v>21</v>
      </c>
      <c r="N67" s="43">
        <v>1985</v>
      </c>
      <c r="O67" s="43" t="s">
        <v>22</v>
      </c>
      <c r="P67" s="43">
        <v>1996</v>
      </c>
      <c r="Q67" s="43" t="s">
        <v>369</v>
      </c>
      <c r="R67" s="43">
        <v>2015</v>
      </c>
      <c r="S67" s="43" t="s">
        <v>23</v>
      </c>
    </row>
    <row r="68" spans="1:19" x14ac:dyDescent="0.25">
      <c r="A68" s="1" t="s">
        <v>370</v>
      </c>
      <c r="B68" s="1" t="s">
        <v>371</v>
      </c>
      <c r="C68" s="1" t="s">
        <v>372</v>
      </c>
      <c r="D68" s="1">
        <v>2.4809999999999999</v>
      </c>
      <c r="E68" s="1" t="s">
        <v>373</v>
      </c>
      <c r="F68" s="33" t="s">
        <v>18</v>
      </c>
      <c r="G68" s="1" t="s">
        <v>2425</v>
      </c>
      <c r="H68" s="43">
        <v>4</v>
      </c>
      <c r="I68" s="43" t="s">
        <v>19</v>
      </c>
      <c r="J68" s="43" t="s">
        <v>2412</v>
      </c>
      <c r="K68" s="43" t="s">
        <v>20</v>
      </c>
      <c r="L68" s="43" t="s">
        <v>21</v>
      </c>
      <c r="M68" s="43" t="s">
        <v>21</v>
      </c>
      <c r="N68" s="43">
        <v>1946</v>
      </c>
      <c r="O68" s="43" t="s">
        <v>22</v>
      </c>
      <c r="P68" s="43">
        <v>1996</v>
      </c>
      <c r="Q68" s="43" t="s">
        <v>374</v>
      </c>
      <c r="R68" s="43" t="s">
        <v>39</v>
      </c>
      <c r="S68" s="43" t="s">
        <v>23</v>
      </c>
    </row>
    <row r="69" spans="1:19" x14ac:dyDescent="0.25">
      <c r="A69" s="1" t="s">
        <v>375</v>
      </c>
      <c r="B69" s="1" t="s">
        <v>376</v>
      </c>
      <c r="C69" s="1" t="s">
        <v>377</v>
      </c>
      <c r="D69" s="1">
        <v>25.260999999999999</v>
      </c>
      <c r="E69" s="1" t="s">
        <v>378</v>
      </c>
      <c r="F69" s="33" t="s">
        <v>379</v>
      </c>
      <c r="G69" s="1" t="s">
        <v>2336</v>
      </c>
      <c r="H69" s="43">
        <v>6</v>
      </c>
      <c r="I69" s="43" t="s">
        <v>19</v>
      </c>
      <c r="J69" s="43" t="s">
        <v>2465</v>
      </c>
      <c r="K69" s="43" t="s">
        <v>20</v>
      </c>
      <c r="L69" s="43" t="s">
        <v>21</v>
      </c>
      <c r="M69" s="43" t="s">
        <v>21</v>
      </c>
      <c r="N69" s="43">
        <v>1980</v>
      </c>
      <c r="O69" s="43" t="s">
        <v>22</v>
      </c>
      <c r="P69" s="43">
        <v>1996</v>
      </c>
      <c r="Q69" s="43" t="s">
        <v>131</v>
      </c>
      <c r="R69" s="43">
        <v>2017</v>
      </c>
      <c r="S69" s="43" t="s">
        <v>23</v>
      </c>
    </row>
    <row r="70" spans="1:19" x14ac:dyDescent="0.25">
      <c r="A70" s="1" t="s">
        <v>380</v>
      </c>
      <c r="B70" s="1" t="s">
        <v>381</v>
      </c>
      <c r="C70" s="1" t="s">
        <v>382</v>
      </c>
      <c r="D70" s="1">
        <v>5.0510000000000002</v>
      </c>
      <c r="E70" s="1" t="s">
        <v>383</v>
      </c>
      <c r="F70" s="33" t="s">
        <v>379</v>
      </c>
      <c r="G70" s="1" t="s">
        <v>2336</v>
      </c>
      <c r="H70" s="43">
        <v>12</v>
      </c>
      <c r="I70" s="43" t="s">
        <v>19</v>
      </c>
      <c r="J70" s="43" t="s">
        <v>2465</v>
      </c>
      <c r="K70" s="43" t="s">
        <v>20</v>
      </c>
      <c r="L70" s="43" t="s">
        <v>21</v>
      </c>
      <c r="M70" s="43" t="s">
        <v>21</v>
      </c>
      <c r="N70" s="43">
        <v>1917</v>
      </c>
      <c r="O70" s="43" t="s">
        <v>22</v>
      </c>
      <c r="P70" s="43">
        <v>1996</v>
      </c>
      <c r="Q70" s="43" t="s">
        <v>384</v>
      </c>
      <c r="R70" s="43">
        <v>2017</v>
      </c>
      <c r="S70" s="43" t="s">
        <v>23</v>
      </c>
    </row>
    <row r="71" spans="1:19" x14ac:dyDescent="0.25">
      <c r="A71" s="1" t="s">
        <v>385</v>
      </c>
      <c r="B71" s="1" t="s">
        <v>386</v>
      </c>
      <c r="C71" s="1" t="s">
        <v>387</v>
      </c>
      <c r="D71" s="1"/>
      <c r="E71" s="1" t="s">
        <v>388</v>
      </c>
      <c r="F71" s="33" t="s">
        <v>389</v>
      </c>
      <c r="G71" s="1" t="s">
        <v>2411</v>
      </c>
      <c r="H71" s="43">
        <v>4</v>
      </c>
      <c r="I71" s="43" t="s">
        <v>19</v>
      </c>
      <c r="J71" s="43" t="s">
        <v>2412</v>
      </c>
      <c r="K71" s="43" t="s">
        <v>20</v>
      </c>
      <c r="L71" s="43" t="s">
        <v>21</v>
      </c>
      <c r="M71" s="43" t="s">
        <v>21</v>
      </c>
      <c r="N71" s="43">
        <v>1936</v>
      </c>
      <c r="O71" s="43" t="s">
        <v>22</v>
      </c>
      <c r="P71" s="43">
        <v>1996</v>
      </c>
      <c r="Q71" s="43" t="s">
        <v>390</v>
      </c>
      <c r="R71" s="43">
        <v>2009</v>
      </c>
      <c r="S71" s="43" t="s">
        <v>23</v>
      </c>
    </row>
    <row r="72" spans="1:19" x14ac:dyDescent="0.25">
      <c r="A72" s="1" t="s">
        <v>391</v>
      </c>
      <c r="B72" s="1" t="s">
        <v>392</v>
      </c>
      <c r="C72" s="1" t="s">
        <v>393</v>
      </c>
      <c r="D72" s="1">
        <v>2.387</v>
      </c>
      <c r="E72" s="1" t="s">
        <v>394</v>
      </c>
      <c r="F72" s="33" t="s">
        <v>395</v>
      </c>
      <c r="G72" s="1" t="s">
        <v>2466</v>
      </c>
      <c r="H72" s="43">
        <v>6</v>
      </c>
      <c r="I72" s="43" t="s">
        <v>19</v>
      </c>
      <c r="J72" s="43" t="s">
        <v>2414</v>
      </c>
      <c r="K72" s="43" t="s">
        <v>20</v>
      </c>
      <c r="L72" s="43" t="s">
        <v>21</v>
      </c>
      <c r="M72" s="43" t="s">
        <v>21</v>
      </c>
      <c r="N72" s="43">
        <v>1972</v>
      </c>
      <c r="O72" s="43" t="s">
        <v>22</v>
      </c>
      <c r="P72" s="43">
        <v>1996</v>
      </c>
      <c r="Q72" s="43" t="s">
        <v>45</v>
      </c>
      <c r="R72" s="43">
        <v>2015</v>
      </c>
      <c r="S72" s="43" t="s">
        <v>23</v>
      </c>
    </row>
    <row r="73" spans="1:19" x14ac:dyDescent="0.25">
      <c r="A73" s="1" t="s">
        <v>401</v>
      </c>
      <c r="B73" s="1" t="s">
        <v>402</v>
      </c>
      <c r="C73" s="1" t="s">
        <v>403</v>
      </c>
      <c r="D73" s="1">
        <v>4.28</v>
      </c>
      <c r="E73" s="1" t="s">
        <v>404</v>
      </c>
      <c r="F73" s="33" t="s">
        <v>69</v>
      </c>
      <c r="G73" s="1" t="s">
        <v>2416</v>
      </c>
      <c r="H73" s="43">
        <v>1</v>
      </c>
      <c r="I73" s="43" t="s">
        <v>19</v>
      </c>
      <c r="J73" s="43" t="s">
        <v>2414</v>
      </c>
      <c r="K73" s="43" t="s">
        <v>20</v>
      </c>
      <c r="L73" s="43" t="s">
        <v>21</v>
      </c>
      <c r="M73" s="43" t="s">
        <v>21</v>
      </c>
      <c r="N73" s="43">
        <v>1979</v>
      </c>
      <c r="O73" s="43" t="s">
        <v>22</v>
      </c>
      <c r="P73" s="43">
        <v>1996</v>
      </c>
      <c r="Q73" s="43" t="s">
        <v>288</v>
      </c>
      <c r="R73" s="43"/>
      <c r="S73" s="43" t="s">
        <v>320</v>
      </c>
    </row>
    <row r="74" spans="1:19" x14ac:dyDescent="0.25">
      <c r="A74" s="1" t="s">
        <v>405</v>
      </c>
      <c r="B74" s="1" t="s">
        <v>406</v>
      </c>
      <c r="C74" s="1" t="s">
        <v>407</v>
      </c>
      <c r="D74" s="1"/>
      <c r="E74" s="1" t="s">
        <v>408</v>
      </c>
      <c r="F74" s="33" t="s">
        <v>18</v>
      </c>
      <c r="G74" s="1" t="s">
        <v>2411</v>
      </c>
      <c r="H74" s="43">
        <v>4</v>
      </c>
      <c r="I74" s="43" t="s">
        <v>19</v>
      </c>
      <c r="J74" s="43" t="s">
        <v>2412</v>
      </c>
      <c r="K74" s="43" t="s">
        <v>20</v>
      </c>
      <c r="L74" s="43" t="s">
        <v>21</v>
      </c>
      <c r="M74" s="43" t="s">
        <v>21</v>
      </c>
      <c r="N74" s="43">
        <v>1951</v>
      </c>
      <c r="O74" s="43" t="s">
        <v>22</v>
      </c>
      <c r="P74" s="43">
        <v>1966</v>
      </c>
      <c r="Q74" s="43" t="s">
        <v>192</v>
      </c>
      <c r="R74" s="43" t="s">
        <v>39</v>
      </c>
      <c r="S74" s="43" t="s">
        <v>23</v>
      </c>
    </row>
    <row r="75" spans="1:19" x14ac:dyDescent="0.25">
      <c r="A75" s="1" t="s">
        <v>409</v>
      </c>
      <c r="B75" s="1" t="s">
        <v>410</v>
      </c>
      <c r="C75" s="1" t="s">
        <v>411</v>
      </c>
      <c r="D75" s="1">
        <v>35.854999999999997</v>
      </c>
      <c r="E75" s="1" t="s">
        <v>412</v>
      </c>
      <c r="F75" s="33" t="s">
        <v>265</v>
      </c>
      <c r="G75" s="1" t="s">
        <v>2419</v>
      </c>
      <c r="H75" s="43">
        <v>48</v>
      </c>
      <c r="I75" s="43" t="s">
        <v>19</v>
      </c>
      <c r="J75" s="43" t="s">
        <v>2414</v>
      </c>
      <c r="K75" s="43" t="s">
        <v>20</v>
      </c>
      <c r="L75" s="43" t="s">
        <v>21</v>
      </c>
      <c r="M75" s="43" t="s">
        <v>21</v>
      </c>
      <c r="N75" s="43">
        <v>1980</v>
      </c>
      <c r="O75" s="43" t="s">
        <v>22</v>
      </c>
      <c r="P75" s="43">
        <v>1996</v>
      </c>
      <c r="Q75" s="43" t="s">
        <v>131</v>
      </c>
      <c r="R75" s="43">
        <v>2005</v>
      </c>
      <c r="S75" s="43" t="s">
        <v>23</v>
      </c>
    </row>
    <row r="76" spans="1:19" x14ac:dyDescent="0.25">
      <c r="A76" s="1" t="s">
        <v>413</v>
      </c>
      <c r="B76" s="1" t="s">
        <v>414</v>
      </c>
      <c r="C76" s="1" t="s">
        <v>415</v>
      </c>
      <c r="D76" s="1">
        <v>9.1300000000000008</v>
      </c>
      <c r="E76" s="1" t="s">
        <v>416</v>
      </c>
      <c r="F76" s="33" t="s">
        <v>265</v>
      </c>
      <c r="G76" s="1" t="s">
        <v>2419</v>
      </c>
      <c r="H76" s="43">
        <v>12</v>
      </c>
      <c r="I76" s="43" t="s">
        <v>19</v>
      </c>
      <c r="J76" s="43" t="s">
        <v>2414</v>
      </c>
      <c r="K76" s="43" t="s">
        <v>20</v>
      </c>
      <c r="L76" s="43" t="s">
        <v>21</v>
      </c>
      <c r="M76" s="43" t="s">
        <v>21</v>
      </c>
      <c r="N76" s="43">
        <v>2000</v>
      </c>
      <c r="O76" s="43" t="s">
        <v>22</v>
      </c>
      <c r="P76" s="43">
        <v>2000</v>
      </c>
      <c r="Q76" s="43" t="s">
        <v>22</v>
      </c>
      <c r="R76" s="43">
        <v>2009</v>
      </c>
      <c r="S76" s="43" t="s">
        <v>23</v>
      </c>
    </row>
    <row r="77" spans="1:19" x14ac:dyDescent="0.25">
      <c r="A77" s="1" t="s">
        <v>417</v>
      </c>
      <c r="B77" s="1" t="s">
        <v>418</v>
      </c>
      <c r="C77" s="1" t="s">
        <v>419</v>
      </c>
      <c r="D77" s="1">
        <v>11.177</v>
      </c>
      <c r="E77" s="1" t="s">
        <v>420</v>
      </c>
      <c r="F77" s="33" t="s">
        <v>265</v>
      </c>
      <c r="G77" s="1" t="s">
        <v>2336</v>
      </c>
      <c r="H77" s="43">
        <v>8</v>
      </c>
      <c r="I77" s="43" t="s">
        <v>19</v>
      </c>
      <c r="J77" s="43" t="s">
        <v>2414</v>
      </c>
      <c r="K77" s="43" t="s">
        <v>20</v>
      </c>
      <c r="L77" s="43" t="s">
        <v>21</v>
      </c>
      <c r="M77" s="43" t="s">
        <v>21</v>
      </c>
      <c r="N77" s="43">
        <v>2015</v>
      </c>
      <c r="O77" s="43" t="s">
        <v>22</v>
      </c>
      <c r="P77" s="43">
        <v>2015</v>
      </c>
      <c r="Q77" s="43" t="s">
        <v>22</v>
      </c>
      <c r="R77" s="43">
        <v>2017</v>
      </c>
      <c r="S77" s="43" t="s">
        <v>23</v>
      </c>
    </row>
    <row r="78" spans="1:19" x14ac:dyDescent="0.25">
      <c r="A78" s="1" t="s">
        <v>421</v>
      </c>
      <c r="B78" s="1" t="s">
        <v>422</v>
      </c>
      <c r="C78" s="1" t="s">
        <v>423</v>
      </c>
      <c r="D78" s="1">
        <v>7.0640000000000001</v>
      </c>
      <c r="E78" s="1" t="s">
        <v>424</v>
      </c>
      <c r="F78" s="33" t="s">
        <v>265</v>
      </c>
      <c r="G78" s="1" t="s">
        <v>2336</v>
      </c>
      <c r="H78" s="43">
        <v>8</v>
      </c>
      <c r="I78" s="43" t="s">
        <v>19</v>
      </c>
      <c r="J78" s="43" t="s">
        <v>2414</v>
      </c>
      <c r="K78" s="43" t="s">
        <v>20</v>
      </c>
      <c r="L78" s="43" t="s">
        <v>21</v>
      </c>
      <c r="M78" s="43" t="s">
        <v>21</v>
      </c>
      <c r="N78" s="43">
        <v>2015</v>
      </c>
      <c r="O78" s="43" t="s">
        <v>22</v>
      </c>
      <c r="P78" s="43">
        <v>2015</v>
      </c>
      <c r="Q78" s="43" t="s">
        <v>22</v>
      </c>
      <c r="R78" s="43">
        <v>2017</v>
      </c>
      <c r="S78" s="43" t="s">
        <v>23</v>
      </c>
    </row>
    <row r="79" spans="1:19" x14ac:dyDescent="0.25">
      <c r="A79" s="1" t="s">
        <v>425</v>
      </c>
      <c r="B79" s="1" t="s">
        <v>426</v>
      </c>
      <c r="C79" s="1" t="s">
        <v>427</v>
      </c>
      <c r="D79" s="1">
        <v>1.6240000000000001</v>
      </c>
      <c r="E79" s="1" t="s">
        <v>428</v>
      </c>
      <c r="F79" s="33" t="s">
        <v>265</v>
      </c>
      <c r="G79" s="1" t="s">
        <v>2419</v>
      </c>
      <c r="H79" s="43">
        <v>0</v>
      </c>
      <c r="I79" s="43" t="s">
        <v>19</v>
      </c>
      <c r="J79" s="43" t="s">
        <v>2414</v>
      </c>
      <c r="K79" s="43" t="s">
        <v>20</v>
      </c>
      <c r="L79" s="43" t="s">
        <v>154</v>
      </c>
      <c r="M79" s="43" t="s">
        <v>154</v>
      </c>
      <c r="N79" s="43">
        <v>2001</v>
      </c>
      <c r="O79" s="43" t="s">
        <v>429</v>
      </c>
      <c r="P79" s="43">
        <v>2001</v>
      </c>
      <c r="Q79" s="43" t="s">
        <v>429</v>
      </c>
      <c r="R79" s="43"/>
      <c r="S79" s="43" t="s">
        <v>320</v>
      </c>
    </row>
    <row r="80" spans="1:19" x14ac:dyDescent="0.25">
      <c r="A80" s="1" t="s">
        <v>430</v>
      </c>
      <c r="B80" s="1" t="s">
        <v>431</v>
      </c>
      <c r="C80" s="1" t="s">
        <v>432</v>
      </c>
      <c r="D80" s="1">
        <v>4.766</v>
      </c>
      <c r="E80" s="1" t="s">
        <v>433</v>
      </c>
      <c r="F80" s="33" t="s">
        <v>265</v>
      </c>
      <c r="G80" s="1"/>
      <c r="H80" s="43">
        <v>12</v>
      </c>
      <c r="I80" s="43" t="s">
        <v>19</v>
      </c>
      <c r="J80" s="43" t="s">
        <v>2427</v>
      </c>
      <c r="K80" s="43" t="s">
        <v>20</v>
      </c>
      <c r="L80" s="43" t="s">
        <v>21</v>
      </c>
      <c r="M80" s="43" t="s">
        <v>21</v>
      </c>
      <c r="N80" s="43">
        <v>2012</v>
      </c>
      <c r="O80" s="43" t="s">
        <v>22</v>
      </c>
      <c r="P80" s="43">
        <v>2012</v>
      </c>
      <c r="Q80" s="43" t="s">
        <v>22</v>
      </c>
      <c r="R80" s="43">
        <v>2021</v>
      </c>
      <c r="S80" s="43" t="s">
        <v>23</v>
      </c>
    </row>
    <row r="81" spans="1:19" x14ac:dyDescent="0.25">
      <c r="A81" s="1" t="s">
        <v>434</v>
      </c>
      <c r="B81" s="1" t="s">
        <v>435</v>
      </c>
      <c r="C81" s="1" t="s">
        <v>436</v>
      </c>
      <c r="D81" s="1">
        <v>4.5339999999999998</v>
      </c>
      <c r="E81" s="1" t="s">
        <v>437</v>
      </c>
      <c r="F81" s="33" t="s">
        <v>438</v>
      </c>
      <c r="G81" s="1" t="s">
        <v>2419</v>
      </c>
      <c r="H81" s="43">
        <v>12</v>
      </c>
      <c r="I81" s="43" t="s">
        <v>19</v>
      </c>
      <c r="J81" s="43" t="s">
        <v>2414</v>
      </c>
      <c r="K81" s="43" t="s">
        <v>20</v>
      </c>
      <c r="L81" s="43" t="s">
        <v>21</v>
      </c>
      <c r="M81" s="43" t="s">
        <v>21</v>
      </c>
      <c r="N81" s="43">
        <v>1987</v>
      </c>
      <c r="O81" s="43" t="s">
        <v>22</v>
      </c>
      <c r="P81" s="43">
        <v>1996</v>
      </c>
      <c r="Q81" s="43" t="s">
        <v>439</v>
      </c>
      <c r="R81" s="43">
        <v>2012</v>
      </c>
      <c r="S81" s="43" t="s">
        <v>23</v>
      </c>
    </row>
    <row r="82" spans="1:19" x14ac:dyDescent="0.25">
      <c r="A82" s="1" t="s">
        <v>440</v>
      </c>
      <c r="B82" s="1" t="s">
        <v>441</v>
      </c>
      <c r="C82" s="1" t="s">
        <v>442</v>
      </c>
      <c r="D82" s="1">
        <v>3.593</v>
      </c>
      <c r="E82" s="1" t="s">
        <v>443</v>
      </c>
      <c r="F82" s="33" t="s">
        <v>265</v>
      </c>
      <c r="G82" s="1"/>
      <c r="H82" s="43">
        <v>8</v>
      </c>
      <c r="I82" s="43" t="s">
        <v>19</v>
      </c>
      <c r="J82" s="43" t="s">
        <v>2427</v>
      </c>
      <c r="K82" s="43" t="s">
        <v>20</v>
      </c>
      <c r="L82" s="43" t="s">
        <v>21</v>
      </c>
      <c r="M82" s="43" t="s">
        <v>21</v>
      </c>
      <c r="N82" s="43">
        <v>2002</v>
      </c>
      <c r="O82" s="43" t="s">
        <v>22</v>
      </c>
      <c r="P82" s="43">
        <v>2002</v>
      </c>
      <c r="Q82" s="43" t="s">
        <v>22</v>
      </c>
      <c r="R82" s="43">
        <v>2021</v>
      </c>
      <c r="S82" s="43" t="s">
        <v>23</v>
      </c>
    </row>
    <row r="83" spans="1:19" x14ac:dyDescent="0.25">
      <c r="A83" s="1" t="s">
        <v>2467</v>
      </c>
      <c r="B83" s="1" t="s">
        <v>2468</v>
      </c>
      <c r="C83" s="1" t="s">
        <v>2253</v>
      </c>
      <c r="D83" s="1"/>
      <c r="E83" s="1" t="s">
        <v>2469</v>
      </c>
      <c r="F83" s="33" t="s">
        <v>2470</v>
      </c>
      <c r="G83" s="1" t="s">
        <v>2432</v>
      </c>
      <c r="H83" s="43">
        <v>12</v>
      </c>
      <c r="I83" s="43" t="s">
        <v>1766</v>
      </c>
      <c r="J83" s="43" t="s">
        <v>2414</v>
      </c>
      <c r="K83" s="43" t="s">
        <v>20</v>
      </c>
      <c r="L83" s="43" t="e">
        <v>#N/A</v>
      </c>
      <c r="M83" s="43" t="e">
        <v>#N/A</v>
      </c>
      <c r="N83" s="43">
        <v>1948</v>
      </c>
      <c r="O83" s="43" t="s">
        <v>22</v>
      </c>
      <c r="P83" s="43">
        <v>1996</v>
      </c>
      <c r="Q83" s="43" t="s">
        <v>2471</v>
      </c>
      <c r="R83" s="43">
        <v>2023</v>
      </c>
      <c r="S83" s="43" t="s">
        <v>23</v>
      </c>
    </row>
    <row r="84" spans="1:19" x14ac:dyDescent="0.25">
      <c r="A84" s="1" t="s">
        <v>444</v>
      </c>
      <c r="B84" s="1" t="s">
        <v>445</v>
      </c>
      <c r="C84" s="1" t="s">
        <v>446</v>
      </c>
      <c r="D84" s="1">
        <v>1.734</v>
      </c>
      <c r="E84" s="1" t="s">
        <v>447</v>
      </c>
      <c r="F84" s="33" t="s">
        <v>448</v>
      </c>
      <c r="G84" s="1" t="s">
        <v>2451</v>
      </c>
      <c r="H84" s="43">
        <v>4</v>
      </c>
      <c r="I84" s="43" t="s">
        <v>19</v>
      </c>
      <c r="J84" s="43" t="s">
        <v>2414</v>
      </c>
      <c r="K84" s="43" t="s">
        <v>20</v>
      </c>
      <c r="L84" s="43" t="s">
        <v>21</v>
      </c>
      <c r="M84" s="43" t="s">
        <v>21</v>
      </c>
      <c r="N84" s="43">
        <v>1990</v>
      </c>
      <c r="O84" s="43" t="s">
        <v>22</v>
      </c>
      <c r="P84" s="43">
        <v>1996</v>
      </c>
      <c r="Q84" s="43" t="s">
        <v>449</v>
      </c>
      <c r="R84" s="43" t="s">
        <v>39</v>
      </c>
      <c r="S84" s="43" t="s">
        <v>23</v>
      </c>
    </row>
    <row r="85" spans="1:19" x14ac:dyDescent="0.25">
      <c r="A85" s="1" t="s">
        <v>450</v>
      </c>
      <c r="B85" s="1" t="s">
        <v>451</v>
      </c>
      <c r="C85" s="1" t="s">
        <v>452</v>
      </c>
      <c r="D85" s="1">
        <v>3.1309999999999998</v>
      </c>
      <c r="E85" s="1" t="s">
        <v>453</v>
      </c>
      <c r="F85" s="33" t="s">
        <v>454</v>
      </c>
      <c r="G85" s="1" t="s">
        <v>2416</v>
      </c>
      <c r="H85" s="43">
        <v>6</v>
      </c>
      <c r="I85" s="43" t="s">
        <v>19</v>
      </c>
      <c r="J85" s="43" t="s">
        <v>2414</v>
      </c>
      <c r="K85" s="43" t="s">
        <v>20</v>
      </c>
      <c r="L85" s="43" t="s">
        <v>21</v>
      </c>
      <c r="M85" s="43" t="s">
        <v>21</v>
      </c>
      <c r="N85" s="43">
        <v>1979</v>
      </c>
      <c r="O85" s="43" t="s">
        <v>22</v>
      </c>
      <c r="P85" s="43">
        <v>1996</v>
      </c>
      <c r="Q85" s="43" t="s">
        <v>288</v>
      </c>
      <c r="R85" s="43" t="s">
        <v>39</v>
      </c>
      <c r="S85" s="43" t="s">
        <v>23</v>
      </c>
    </row>
    <row r="86" spans="1:19" x14ac:dyDescent="0.25">
      <c r="A86" s="1" t="s">
        <v>455</v>
      </c>
      <c r="B86" s="1" t="s">
        <v>456</v>
      </c>
      <c r="C86" s="1" t="s">
        <v>457</v>
      </c>
      <c r="D86" s="1">
        <v>8.5259999999999998</v>
      </c>
      <c r="E86" s="1" t="s">
        <v>458</v>
      </c>
      <c r="F86" s="33" t="s">
        <v>265</v>
      </c>
      <c r="G86" s="1"/>
      <c r="H86" s="43">
        <v>18</v>
      </c>
      <c r="I86" s="43" t="s">
        <v>19</v>
      </c>
      <c r="J86" s="43" t="s">
        <v>2427</v>
      </c>
      <c r="K86" s="43" t="s">
        <v>20</v>
      </c>
      <c r="L86" s="43" t="s">
        <v>21</v>
      </c>
      <c r="M86" s="43" t="s">
        <v>21</v>
      </c>
      <c r="N86" s="43">
        <v>1994</v>
      </c>
      <c r="O86" s="43" t="s">
        <v>22</v>
      </c>
      <c r="P86" s="43">
        <v>1996</v>
      </c>
      <c r="Q86" s="43" t="s">
        <v>1098</v>
      </c>
      <c r="R86" s="43">
        <v>2021</v>
      </c>
      <c r="S86" s="43" t="s">
        <v>23</v>
      </c>
    </row>
    <row r="87" spans="1:19" x14ac:dyDescent="0.25">
      <c r="A87" s="1" t="s">
        <v>459</v>
      </c>
      <c r="B87" s="1" t="s">
        <v>460</v>
      </c>
      <c r="C87" s="1" t="s">
        <v>461</v>
      </c>
      <c r="D87" s="1">
        <v>4.4480000000000004</v>
      </c>
      <c r="E87" s="1" t="s">
        <v>462</v>
      </c>
      <c r="F87" s="33" t="s">
        <v>463</v>
      </c>
      <c r="G87" s="1" t="s">
        <v>2472</v>
      </c>
      <c r="H87" s="43">
        <v>5</v>
      </c>
      <c r="I87" s="43" t="s">
        <v>19</v>
      </c>
      <c r="J87" s="43" t="s">
        <v>2412</v>
      </c>
      <c r="K87" s="43" t="s">
        <v>20</v>
      </c>
      <c r="L87" s="43" t="s">
        <v>21</v>
      </c>
      <c r="M87" s="43" t="s">
        <v>21</v>
      </c>
      <c r="N87" s="43">
        <v>1973</v>
      </c>
      <c r="O87" s="43" t="s">
        <v>22</v>
      </c>
      <c r="P87" s="43">
        <v>1996</v>
      </c>
      <c r="Q87" s="43" t="s">
        <v>464</v>
      </c>
      <c r="R87" s="43" t="s">
        <v>39</v>
      </c>
      <c r="S87" s="43" t="s">
        <v>23</v>
      </c>
    </row>
    <row r="88" spans="1:19" x14ac:dyDescent="0.25">
      <c r="A88" s="1" t="s">
        <v>465</v>
      </c>
      <c r="B88" s="1" t="s">
        <v>466</v>
      </c>
      <c r="C88" s="1" t="s">
        <v>467</v>
      </c>
      <c r="D88" s="1">
        <v>1.706</v>
      </c>
      <c r="E88" s="1" t="s">
        <v>468</v>
      </c>
      <c r="F88" s="33" t="s">
        <v>469</v>
      </c>
      <c r="G88" s="1" t="s">
        <v>2461</v>
      </c>
      <c r="H88" s="43">
        <v>4</v>
      </c>
      <c r="I88" s="43" t="s">
        <v>19</v>
      </c>
      <c r="J88" s="43" t="s">
        <v>2412</v>
      </c>
      <c r="K88" s="43" t="s">
        <v>20</v>
      </c>
      <c r="L88" s="43" t="s">
        <v>21</v>
      </c>
      <c r="M88" s="43" t="s">
        <v>21</v>
      </c>
      <c r="N88" s="43">
        <v>1997</v>
      </c>
      <c r="O88" s="43" t="s">
        <v>22</v>
      </c>
      <c r="P88" s="43">
        <v>1997</v>
      </c>
      <c r="Q88" s="43" t="s">
        <v>22</v>
      </c>
      <c r="R88" s="43">
        <v>2012</v>
      </c>
      <c r="S88" s="43" t="s">
        <v>23</v>
      </c>
    </row>
    <row r="89" spans="1:19" x14ac:dyDescent="0.25">
      <c r="A89" s="1" t="s">
        <v>470</v>
      </c>
      <c r="B89" s="1" t="s">
        <v>471</v>
      </c>
      <c r="C89" s="1" t="s">
        <v>472</v>
      </c>
      <c r="D89" s="1">
        <v>4.0990000000000002</v>
      </c>
      <c r="E89" s="1" t="s">
        <v>473</v>
      </c>
      <c r="F89" s="33" t="s">
        <v>18</v>
      </c>
      <c r="G89" s="1" t="s">
        <v>2459</v>
      </c>
      <c r="H89" s="43">
        <v>6</v>
      </c>
      <c r="I89" s="43" t="s">
        <v>19</v>
      </c>
      <c r="J89" s="43" t="s">
        <v>2412</v>
      </c>
      <c r="K89" s="43" t="s">
        <v>20</v>
      </c>
      <c r="L89" s="43" t="s">
        <v>21</v>
      </c>
      <c r="M89" s="43" t="s">
        <v>21</v>
      </c>
      <c r="N89" s="43">
        <v>1985</v>
      </c>
      <c r="O89" s="43" t="s">
        <v>22</v>
      </c>
      <c r="P89" s="43">
        <v>1996</v>
      </c>
      <c r="Q89" s="43" t="s">
        <v>137</v>
      </c>
      <c r="R89" s="43" t="s">
        <v>39</v>
      </c>
      <c r="S89" s="43" t="s">
        <v>23</v>
      </c>
    </row>
    <row r="90" spans="1:19" x14ac:dyDescent="0.25">
      <c r="A90" s="1" t="s">
        <v>2258</v>
      </c>
      <c r="B90" s="1"/>
      <c r="C90" s="1" t="s">
        <v>2259</v>
      </c>
      <c r="D90" s="1"/>
      <c r="E90" s="1" t="s">
        <v>2473</v>
      </c>
      <c r="F90" s="33" t="s">
        <v>2474</v>
      </c>
      <c r="G90" s="1" t="s">
        <v>2336</v>
      </c>
      <c r="H90" s="43">
        <v>12</v>
      </c>
      <c r="I90" s="43" t="s">
        <v>1766</v>
      </c>
      <c r="J90" s="43" t="s">
        <v>2414</v>
      </c>
      <c r="K90" s="43" t="s">
        <v>20</v>
      </c>
      <c r="L90" s="43" t="e">
        <v>#N/A</v>
      </c>
      <c r="M90" s="43" t="e">
        <v>#N/A</v>
      </c>
      <c r="N90" s="43">
        <v>1947</v>
      </c>
      <c r="O90" s="43" t="s">
        <v>22</v>
      </c>
      <c r="P90" s="43">
        <v>1996</v>
      </c>
      <c r="Q90" s="43" t="s">
        <v>374</v>
      </c>
      <c r="R90" s="43">
        <v>2023</v>
      </c>
      <c r="S90" s="43" t="s">
        <v>23</v>
      </c>
    </row>
    <row r="91" spans="1:19" x14ac:dyDescent="0.25">
      <c r="A91" s="1" t="s">
        <v>474</v>
      </c>
      <c r="B91" s="1" t="s">
        <v>475</v>
      </c>
      <c r="C91" s="1" t="s">
        <v>476</v>
      </c>
      <c r="D91" s="1">
        <v>2.29</v>
      </c>
      <c r="E91" s="1" t="s">
        <v>477</v>
      </c>
      <c r="F91" s="33" t="s">
        <v>18</v>
      </c>
      <c r="G91" s="1" t="s">
        <v>2416</v>
      </c>
      <c r="H91" s="43">
        <v>6</v>
      </c>
      <c r="I91" s="43" t="s">
        <v>19</v>
      </c>
      <c r="J91" s="43" t="s">
        <v>2414</v>
      </c>
      <c r="K91" s="43" t="s">
        <v>20</v>
      </c>
      <c r="L91" s="43" t="s">
        <v>21</v>
      </c>
      <c r="M91" s="43" t="s">
        <v>21</v>
      </c>
      <c r="N91" s="43">
        <v>1984</v>
      </c>
      <c r="O91" s="43" t="s">
        <v>22</v>
      </c>
      <c r="P91" s="43">
        <v>1996</v>
      </c>
      <c r="Q91" s="43" t="s">
        <v>478</v>
      </c>
      <c r="R91" s="43" t="s">
        <v>39</v>
      </c>
      <c r="S91" s="43" t="s">
        <v>23</v>
      </c>
    </row>
    <row r="92" spans="1:19" x14ac:dyDescent="0.25">
      <c r="A92" s="1" t="s">
        <v>479</v>
      </c>
      <c r="B92" s="1" t="s">
        <v>480</v>
      </c>
      <c r="C92" s="1" t="s">
        <v>481</v>
      </c>
      <c r="D92" s="1">
        <v>4.5190000000000001</v>
      </c>
      <c r="E92" s="1" t="s">
        <v>482</v>
      </c>
      <c r="F92" s="33" t="s">
        <v>483</v>
      </c>
      <c r="G92" s="1" t="s">
        <v>2475</v>
      </c>
      <c r="H92" s="43">
        <v>12</v>
      </c>
      <c r="I92" s="43" t="s">
        <v>19</v>
      </c>
      <c r="J92" s="43" t="s">
        <v>2414</v>
      </c>
      <c r="K92" s="43" t="s">
        <v>20</v>
      </c>
      <c r="L92" s="43" t="s">
        <v>21</v>
      </c>
      <c r="M92" s="43" t="s">
        <v>21</v>
      </c>
      <c r="N92" s="43">
        <v>1985</v>
      </c>
      <c r="O92" s="43" t="s">
        <v>22</v>
      </c>
      <c r="P92" s="43">
        <v>1996</v>
      </c>
      <c r="Q92" s="43" t="s">
        <v>492</v>
      </c>
      <c r="R92" s="43">
        <v>2015</v>
      </c>
      <c r="S92" s="43" t="s">
        <v>23</v>
      </c>
    </row>
    <row r="93" spans="1:19" x14ac:dyDescent="0.25">
      <c r="A93" s="1" t="s">
        <v>484</v>
      </c>
      <c r="B93" s="1" t="s">
        <v>485</v>
      </c>
      <c r="C93" s="1" t="s">
        <v>486</v>
      </c>
      <c r="D93" s="1">
        <v>2.82</v>
      </c>
      <c r="E93" s="1" t="s">
        <v>487</v>
      </c>
      <c r="F93" s="33" t="s">
        <v>483</v>
      </c>
      <c r="G93" s="1" t="s">
        <v>2475</v>
      </c>
      <c r="H93" s="43">
        <v>1</v>
      </c>
      <c r="I93" s="43" t="s">
        <v>19</v>
      </c>
      <c r="J93" s="43" t="s">
        <v>2414</v>
      </c>
      <c r="K93" s="43" t="s">
        <v>20</v>
      </c>
      <c r="L93" s="43" t="s">
        <v>21</v>
      </c>
      <c r="M93" s="43" t="s">
        <v>21</v>
      </c>
      <c r="N93" s="43">
        <v>1977</v>
      </c>
      <c r="O93" s="43" t="s">
        <v>22</v>
      </c>
      <c r="P93" s="43">
        <v>1996</v>
      </c>
      <c r="Q93" s="43" t="s">
        <v>2471</v>
      </c>
      <c r="R93" s="43">
        <v>2015</v>
      </c>
      <c r="S93" s="43" t="s">
        <v>23</v>
      </c>
    </row>
    <row r="94" spans="1:19" x14ac:dyDescent="0.25">
      <c r="A94" s="1" t="s">
        <v>488</v>
      </c>
      <c r="B94" s="1" t="s">
        <v>489</v>
      </c>
      <c r="C94" s="1" t="s">
        <v>490</v>
      </c>
      <c r="D94" s="1">
        <v>15.177</v>
      </c>
      <c r="E94" s="1" t="s">
        <v>491</v>
      </c>
      <c r="F94" s="33" t="s">
        <v>483</v>
      </c>
      <c r="G94" s="1" t="s">
        <v>2423</v>
      </c>
      <c r="H94" s="43">
        <v>6</v>
      </c>
      <c r="I94" s="43" t="s">
        <v>19</v>
      </c>
      <c r="J94" s="43" t="s">
        <v>2414</v>
      </c>
      <c r="K94" s="43" t="s">
        <v>20</v>
      </c>
      <c r="L94" s="43" t="s">
        <v>21</v>
      </c>
      <c r="M94" s="43" t="s">
        <v>21</v>
      </c>
      <c r="N94" s="43">
        <v>1985</v>
      </c>
      <c r="O94" s="43" t="s">
        <v>22</v>
      </c>
      <c r="P94" s="43">
        <v>1996</v>
      </c>
      <c r="Q94" s="43" t="s">
        <v>288</v>
      </c>
      <c r="R94" s="43">
        <v>2015</v>
      </c>
      <c r="S94" s="43" t="s">
        <v>23</v>
      </c>
    </row>
    <row r="95" spans="1:19" x14ac:dyDescent="0.25">
      <c r="A95" s="1" t="s">
        <v>493</v>
      </c>
      <c r="B95" s="1" t="s">
        <v>485</v>
      </c>
      <c r="C95" s="1" t="s">
        <v>494</v>
      </c>
      <c r="D95" s="1">
        <v>2.923</v>
      </c>
      <c r="E95" s="1" t="s">
        <v>495</v>
      </c>
      <c r="F95" s="33" t="s">
        <v>483</v>
      </c>
      <c r="G95" s="1" t="s">
        <v>2423</v>
      </c>
      <c r="H95" s="43">
        <v>1</v>
      </c>
      <c r="I95" s="43" t="s">
        <v>19</v>
      </c>
      <c r="J95" s="43" t="s">
        <v>2414</v>
      </c>
      <c r="K95" s="43" t="s">
        <v>20</v>
      </c>
      <c r="L95" s="43" t="s">
        <v>21</v>
      </c>
      <c r="M95" s="43" t="s">
        <v>21</v>
      </c>
      <c r="N95" s="43">
        <v>2001</v>
      </c>
      <c r="O95" s="43" t="s">
        <v>22</v>
      </c>
      <c r="P95" s="43">
        <v>2001</v>
      </c>
      <c r="Q95" s="43" t="s">
        <v>22</v>
      </c>
      <c r="R95" s="43">
        <v>2015</v>
      </c>
      <c r="S95" s="43" t="s">
        <v>23</v>
      </c>
    </row>
    <row r="96" spans="1:19" x14ac:dyDescent="0.25">
      <c r="A96" s="1" t="s">
        <v>496</v>
      </c>
      <c r="B96" s="1" t="s">
        <v>497</v>
      </c>
      <c r="C96" s="1" t="s">
        <v>498</v>
      </c>
      <c r="D96" s="1">
        <v>2.6459999999999999</v>
      </c>
      <c r="E96" s="1" t="s">
        <v>499</v>
      </c>
      <c r="F96" s="33" t="s">
        <v>500</v>
      </c>
      <c r="G96" s="1" t="s">
        <v>2476</v>
      </c>
      <c r="H96" s="43">
        <v>4</v>
      </c>
      <c r="I96" s="43" t="s">
        <v>19</v>
      </c>
      <c r="J96" s="43" t="s">
        <v>2412</v>
      </c>
      <c r="K96" s="43" t="s">
        <v>20</v>
      </c>
      <c r="L96" s="43" t="s">
        <v>21</v>
      </c>
      <c r="M96" s="43" t="s">
        <v>21</v>
      </c>
      <c r="N96" s="43">
        <v>2005</v>
      </c>
      <c r="O96" s="43" t="s">
        <v>22</v>
      </c>
      <c r="P96" s="43">
        <v>2005</v>
      </c>
      <c r="Q96" s="43" t="s">
        <v>22</v>
      </c>
      <c r="R96" s="43">
        <v>2016</v>
      </c>
      <c r="S96" s="43" t="s">
        <v>23</v>
      </c>
    </row>
    <row r="97" spans="1:19" x14ac:dyDescent="0.25">
      <c r="A97" s="1" t="s">
        <v>501</v>
      </c>
      <c r="B97" s="1" t="s">
        <v>502</v>
      </c>
      <c r="C97" s="1" t="s">
        <v>503</v>
      </c>
      <c r="D97" s="1">
        <v>1.742</v>
      </c>
      <c r="E97" s="1" t="s">
        <v>504</v>
      </c>
      <c r="F97" s="33" t="s">
        <v>505</v>
      </c>
      <c r="G97" s="1" t="s">
        <v>2423</v>
      </c>
      <c r="H97" s="43">
        <v>6</v>
      </c>
      <c r="I97" s="43" t="s">
        <v>19</v>
      </c>
      <c r="J97" s="43" t="s">
        <v>2414</v>
      </c>
      <c r="K97" s="43" t="s">
        <v>20</v>
      </c>
      <c r="L97" s="43" t="s">
        <v>21</v>
      </c>
      <c r="M97" s="43" t="s">
        <v>21</v>
      </c>
      <c r="N97" s="43">
        <v>1955</v>
      </c>
      <c r="O97" s="43" t="s">
        <v>22</v>
      </c>
      <c r="P97" s="43">
        <v>1996</v>
      </c>
      <c r="Q97" s="43" t="s">
        <v>506</v>
      </c>
      <c r="R97" s="43">
        <v>2018</v>
      </c>
      <c r="S97" s="43" t="s">
        <v>23</v>
      </c>
    </row>
    <row r="98" spans="1:19" x14ac:dyDescent="0.25">
      <c r="A98" s="1" t="s">
        <v>507</v>
      </c>
      <c r="B98" s="1" t="s">
        <v>508</v>
      </c>
      <c r="C98" s="1" t="s">
        <v>509</v>
      </c>
      <c r="D98" s="1">
        <v>3.1859999999999999</v>
      </c>
      <c r="E98" s="1" t="s">
        <v>510</v>
      </c>
      <c r="F98" s="33" t="s">
        <v>511</v>
      </c>
      <c r="G98" s="1" t="s">
        <v>2423</v>
      </c>
      <c r="H98" s="43">
        <v>5</v>
      </c>
      <c r="I98" s="43" t="s">
        <v>19</v>
      </c>
      <c r="J98" s="43" t="s">
        <v>2414</v>
      </c>
      <c r="K98" s="43" t="s">
        <v>20</v>
      </c>
      <c r="L98" s="43" t="s">
        <v>21</v>
      </c>
      <c r="M98" s="43" t="s">
        <v>21</v>
      </c>
      <c r="N98" s="43">
        <v>1927</v>
      </c>
      <c r="O98" s="43" t="s">
        <v>22</v>
      </c>
      <c r="P98" s="43">
        <v>1996</v>
      </c>
      <c r="Q98" s="43" t="s">
        <v>512</v>
      </c>
      <c r="R98" s="43" t="s">
        <v>39</v>
      </c>
      <c r="S98" s="43" t="s">
        <v>23</v>
      </c>
    </row>
    <row r="99" spans="1:19" x14ac:dyDescent="0.25">
      <c r="A99" s="1" t="s">
        <v>513</v>
      </c>
      <c r="B99" s="1" t="s">
        <v>514</v>
      </c>
      <c r="C99" s="1" t="s">
        <v>515</v>
      </c>
      <c r="D99" s="1"/>
      <c r="E99" s="1" t="s">
        <v>516</v>
      </c>
      <c r="F99" s="33" t="s">
        <v>517</v>
      </c>
      <c r="G99" s="1" t="s">
        <v>2411</v>
      </c>
      <c r="H99" s="43">
        <v>4</v>
      </c>
      <c r="I99" s="43" t="s">
        <v>19</v>
      </c>
      <c r="J99" s="43" t="s">
        <v>2412</v>
      </c>
      <c r="K99" s="43" t="s">
        <v>20</v>
      </c>
      <c r="L99" s="43" t="s">
        <v>21</v>
      </c>
      <c r="M99" s="43" t="s">
        <v>21</v>
      </c>
      <c r="N99" s="43">
        <v>1965</v>
      </c>
      <c r="O99" s="43" t="s">
        <v>22</v>
      </c>
      <c r="P99" s="43">
        <v>1996</v>
      </c>
      <c r="Q99" s="43" t="s">
        <v>518</v>
      </c>
      <c r="R99" s="43" t="s">
        <v>39</v>
      </c>
      <c r="S99" s="43" t="s">
        <v>23</v>
      </c>
    </row>
    <row r="100" spans="1:19" x14ac:dyDescent="0.25">
      <c r="A100" s="1" t="s">
        <v>519</v>
      </c>
      <c r="B100" s="1" t="s">
        <v>520</v>
      </c>
      <c r="C100" s="1" t="s">
        <v>521</v>
      </c>
      <c r="D100" s="1">
        <v>0.114</v>
      </c>
      <c r="E100" s="1" t="s">
        <v>522</v>
      </c>
      <c r="F100" s="33" t="s">
        <v>523</v>
      </c>
      <c r="G100" s="1" t="s">
        <v>2461</v>
      </c>
      <c r="H100" s="43">
        <v>4</v>
      </c>
      <c r="I100" s="43" t="s">
        <v>19</v>
      </c>
      <c r="J100" s="43" t="s">
        <v>2412</v>
      </c>
      <c r="K100" s="43" t="s">
        <v>20</v>
      </c>
      <c r="L100" s="43" t="s">
        <v>21</v>
      </c>
      <c r="M100" s="43" t="s">
        <v>21</v>
      </c>
      <c r="N100" s="43">
        <v>1987</v>
      </c>
      <c r="O100" s="43" t="s">
        <v>22</v>
      </c>
      <c r="P100" s="43">
        <v>1996</v>
      </c>
      <c r="Q100" s="43" t="s">
        <v>439</v>
      </c>
      <c r="R100" s="43" t="s">
        <v>39</v>
      </c>
      <c r="S100" s="43" t="s">
        <v>23</v>
      </c>
    </row>
    <row r="101" spans="1:19" x14ac:dyDescent="0.25">
      <c r="A101" s="1" t="s">
        <v>524</v>
      </c>
      <c r="B101" s="1" t="s">
        <v>525</v>
      </c>
      <c r="C101" s="1" t="s">
        <v>526</v>
      </c>
      <c r="D101" s="1"/>
      <c r="E101" s="1" t="s">
        <v>527</v>
      </c>
      <c r="F101" s="33" t="s">
        <v>528</v>
      </c>
      <c r="G101" s="1" t="s">
        <v>2411</v>
      </c>
      <c r="H101" s="43">
        <v>4</v>
      </c>
      <c r="I101" s="43" t="s">
        <v>19</v>
      </c>
      <c r="J101" s="43" t="s">
        <v>2412</v>
      </c>
      <c r="K101" s="43" t="s">
        <v>20</v>
      </c>
      <c r="L101" s="43" t="s">
        <v>21</v>
      </c>
      <c r="M101" s="43" t="s">
        <v>21</v>
      </c>
      <c r="N101" s="43">
        <v>1947</v>
      </c>
      <c r="O101" s="43" t="s">
        <v>22</v>
      </c>
      <c r="P101" s="43">
        <v>1996</v>
      </c>
      <c r="Q101" s="43" t="s">
        <v>529</v>
      </c>
      <c r="R101" s="43" t="s">
        <v>39</v>
      </c>
      <c r="S101" s="43" t="s">
        <v>23</v>
      </c>
    </row>
    <row r="102" spans="1:19" x14ac:dyDescent="0.25">
      <c r="A102" s="1" t="s">
        <v>530</v>
      </c>
      <c r="B102" s="1" t="s">
        <v>531</v>
      </c>
      <c r="C102" s="1" t="s">
        <v>532</v>
      </c>
      <c r="D102" s="1"/>
      <c r="E102" s="1" t="s">
        <v>533</v>
      </c>
      <c r="F102" s="33" t="s">
        <v>528</v>
      </c>
      <c r="G102" s="1" t="s">
        <v>2411</v>
      </c>
      <c r="H102" s="43">
        <v>4</v>
      </c>
      <c r="I102" s="43" t="s">
        <v>19</v>
      </c>
      <c r="J102" s="43" t="s">
        <v>2412</v>
      </c>
      <c r="K102" s="43" t="s">
        <v>20</v>
      </c>
      <c r="L102" s="43" t="s">
        <v>21</v>
      </c>
      <c r="M102" s="43" t="s">
        <v>21</v>
      </c>
      <c r="N102" s="43">
        <v>1981</v>
      </c>
      <c r="O102" s="43" t="s">
        <v>22</v>
      </c>
      <c r="P102" s="43">
        <v>1996</v>
      </c>
      <c r="Q102" s="43" t="s">
        <v>534</v>
      </c>
      <c r="R102" s="43" t="s">
        <v>39</v>
      </c>
      <c r="S102" s="43" t="s">
        <v>320</v>
      </c>
    </row>
    <row r="103" spans="1:19" x14ac:dyDescent="0.25">
      <c r="A103" s="1" t="s">
        <v>535</v>
      </c>
      <c r="B103" s="1" t="s">
        <v>536</v>
      </c>
      <c r="C103" s="1" t="s">
        <v>537</v>
      </c>
      <c r="D103" s="1">
        <v>4.4020000000000001</v>
      </c>
      <c r="E103" s="1" t="s">
        <v>538</v>
      </c>
      <c r="F103" s="33" t="s">
        <v>539</v>
      </c>
      <c r="G103" s="1"/>
      <c r="H103" s="43">
        <v>12</v>
      </c>
      <c r="I103" s="43" t="s">
        <v>19</v>
      </c>
      <c r="J103" s="43" t="s">
        <v>2414</v>
      </c>
      <c r="K103" s="43" t="e">
        <v>#N/A</v>
      </c>
      <c r="L103" s="43" t="s">
        <v>21</v>
      </c>
      <c r="M103" s="43" t="s">
        <v>21</v>
      </c>
      <c r="N103" s="43">
        <v>1916</v>
      </c>
      <c r="O103" s="43" t="s">
        <v>22</v>
      </c>
      <c r="P103" s="43">
        <v>1996</v>
      </c>
      <c r="Q103" s="43" t="s">
        <v>2477</v>
      </c>
      <c r="R103" s="43">
        <v>2021</v>
      </c>
      <c r="S103" s="43" t="s">
        <v>23</v>
      </c>
    </row>
    <row r="104" spans="1:19" x14ac:dyDescent="0.25">
      <c r="A104" s="1" t="s">
        <v>540</v>
      </c>
      <c r="B104" s="1" t="s">
        <v>541</v>
      </c>
      <c r="C104" s="1" t="s">
        <v>542</v>
      </c>
      <c r="D104" s="1">
        <v>3.3519999999999999</v>
      </c>
      <c r="E104" s="1" t="s">
        <v>543</v>
      </c>
      <c r="F104" s="33" t="s">
        <v>544</v>
      </c>
      <c r="G104" s="1" t="s">
        <v>2478</v>
      </c>
      <c r="H104" s="43">
        <v>12</v>
      </c>
      <c r="I104" s="43" t="s">
        <v>19</v>
      </c>
      <c r="J104" s="43" t="s">
        <v>2427</v>
      </c>
      <c r="K104" s="43" t="s">
        <v>20</v>
      </c>
      <c r="L104" s="43" t="s">
        <v>21</v>
      </c>
      <c r="M104" s="43" t="s">
        <v>21</v>
      </c>
      <c r="N104" s="43">
        <v>1958</v>
      </c>
      <c r="O104" s="43" t="s">
        <v>22</v>
      </c>
      <c r="P104" s="43">
        <v>1996</v>
      </c>
      <c r="Q104" s="43" t="s">
        <v>545</v>
      </c>
      <c r="R104" s="43">
        <v>2013</v>
      </c>
      <c r="S104" s="43" t="s">
        <v>23</v>
      </c>
    </row>
    <row r="105" spans="1:19" x14ac:dyDescent="0.25">
      <c r="A105" s="1" t="s">
        <v>546</v>
      </c>
      <c r="B105" s="1" t="s">
        <v>547</v>
      </c>
      <c r="C105" s="1" t="s">
        <v>548</v>
      </c>
      <c r="D105" s="1">
        <v>0.29499999999999998</v>
      </c>
      <c r="E105" s="1" t="s">
        <v>549</v>
      </c>
      <c r="F105" s="33" t="s">
        <v>550</v>
      </c>
      <c r="G105" s="1" t="s">
        <v>2461</v>
      </c>
      <c r="H105" s="43">
        <v>4</v>
      </c>
      <c r="I105" s="43" t="s">
        <v>19</v>
      </c>
      <c r="J105" s="43" t="s">
        <v>2412</v>
      </c>
      <c r="K105" s="43" t="s">
        <v>20</v>
      </c>
      <c r="L105" s="43" t="s">
        <v>21</v>
      </c>
      <c r="M105" s="43" t="s">
        <v>21</v>
      </c>
      <c r="N105" s="43">
        <v>1984</v>
      </c>
      <c r="O105" s="43" t="s">
        <v>22</v>
      </c>
      <c r="P105" s="43">
        <v>1996</v>
      </c>
      <c r="Q105" s="43" t="s">
        <v>190</v>
      </c>
      <c r="R105" s="43">
        <v>2008</v>
      </c>
      <c r="S105" s="43" t="s">
        <v>23</v>
      </c>
    </row>
    <row r="106" spans="1:19" x14ac:dyDescent="0.25">
      <c r="A106" s="1" t="s">
        <v>551</v>
      </c>
      <c r="B106" s="1" t="s">
        <v>552</v>
      </c>
      <c r="C106" s="1" t="s">
        <v>553</v>
      </c>
      <c r="D106" s="1">
        <v>5.9539999999999997</v>
      </c>
      <c r="E106" s="1" t="s">
        <v>554</v>
      </c>
      <c r="F106" s="33" t="s">
        <v>18</v>
      </c>
      <c r="G106" s="1" t="s">
        <v>2479</v>
      </c>
      <c r="H106" s="43">
        <v>12</v>
      </c>
      <c r="I106" s="43" t="s">
        <v>19</v>
      </c>
      <c r="J106" s="43" t="s">
        <v>2414</v>
      </c>
      <c r="K106" s="43" t="s">
        <v>20</v>
      </c>
      <c r="L106" s="43" t="s">
        <v>21</v>
      </c>
      <c r="M106" s="43" t="s">
        <v>21</v>
      </c>
      <c r="N106" s="43">
        <v>1990</v>
      </c>
      <c r="O106" s="43" t="s">
        <v>22</v>
      </c>
      <c r="P106" s="43">
        <v>1996</v>
      </c>
      <c r="Q106" s="43" t="s">
        <v>555</v>
      </c>
      <c r="R106" s="43" t="s">
        <v>39</v>
      </c>
      <c r="S106" s="43" t="s">
        <v>23</v>
      </c>
    </row>
    <row r="107" spans="1:19" x14ac:dyDescent="0.25">
      <c r="A107" s="1" t="s">
        <v>556</v>
      </c>
      <c r="B107" s="1" t="s">
        <v>557</v>
      </c>
      <c r="C107" s="1" t="s">
        <v>558</v>
      </c>
      <c r="D107" s="1"/>
      <c r="E107" s="1" t="s">
        <v>559</v>
      </c>
      <c r="F107" s="33" t="s">
        <v>560</v>
      </c>
      <c r="G107" s="1"/>
      <c r="H107" s="43">
        <v>12</v>
      </c>
      <c r="I107" s="43" t="s">
        <v>19</v>
      </c>
      <c r="J107" s="43" t="s">
        <v>2444</v>
      </c>
      <c r="K107" s="43" t="s">
        <v>20</v>
      </c>
      <c r="L107" s="43" t="s">
        <v>21</v>
      </c>
      <c r="M107" s="43" t="s">
        <v>21</v>
      </c>
      <c r="N107" s="43">
        <v>2020</v>
      </c>
      <c r="O107" s="43" t="s">
        <v>1310</v>
      </c>
      <c r="P107" s="43">
        <v>2020</v>
      </c>
      <c r="Q107" s="43" t="s">
        <v>1310</v>
      </c>
      <c r="R107" s="43">
        <v>2020</v>
      </c>
      <c r="S107" s="43" t="s">
        <v>23</v>
      </c>
    </row>
    <row r="108" spans="1:19" x14ac:dyDescent="0.25">
      <c r="A108" s="1" t="s">
        <v>561</v>
      </c>
      <c r="B108" s="1" t="s">
        <v>562</v>
      </c>
      <c r="C108" s="1" t="s">
        <v>563</v>
      </c>
      <c r="D108" s="1">
        <v>1.8959999999999999</v>
      </c>
      <c r="E108" s="1" t="s">
        <v>564</v>
      </c>
      <c r="F108" s="33" t="s">
        <v>287</v>
      </c>
      <c r="G108" s="1" t="s">
        <v>2450</v>
      </c>
      <c r="H108" s="43">
        <v>4</v>
      </c>
      <c r="I108" s="43" t="s">
        <v>19</v>
      </c>
      <c r="J108" s="43" t="s">
        <v>2412</v>
      </c>
      <c r="K108" s="43" t="s">
        <v>104</v>
      </c>
      <c r="L108" s="43" t="s">
        <v>154</v>
      </c>
      <c r="M108" s="43" t="s">
        <v>154</v>
      </c>
      <c r="N108" s="43">
        <v>1976</v>
      </c>
      <c r="O108" s="43" t="s">
        <v>22</v>
      </c>
      <c r="P108" s="43">
        <v>1996</v>
      </c>
      <c r="Q108" s="43" t="s">
        <v>282</v>
      </c>
      <c r="R108" s="43">
        <v>2012</v>
      </c>
      <c r="S108" s="43" t="s">
        <v>23</v>
      </c>
    </row>
    <row r="109" spans="1:19" x14ac:dyDescent="0.25">
      <c r="A109" s="1" t="s">
        <v>565</v>
      </c>
      <c r="B109" s="1" t="s">
        <v>566</v>
      </c>
      <c r="C109" s="1" t="s">
        <v>567</v>
      </c>
      <c r="D109" s="1">
        <v>2.2210000000000001</v>
      </c>
      <c r="E109" s="1" t="s">
        <v>568</v>
      </c>
      <c r="F109" s="33" t="s">
        <v>18</v>
      </c>
      <c r="G109" s="1" t="s">
        <v>2416</v>
      </c>
      <c r="H109" s="43">
        <v>6</v>
      </c>
      <c r="I109" s="43" t="s">
        <v>19</v>
      </c>
      <c r="J109" s="43" t="s">
        <v>2414</v>
      </c>
      <c r="K109" s="43" t="s">
        <v>20</v>
      </c>
      <c r="L109" s="43" t="s">
        <v>21</v>
      </c>
      <c r="M109" s="43" t="s">
        <v>21</v>
      </c>
      <c r="N109" s="43">
        <v>1986</v>
      </c>
      <c r="O109" s="43" t="s">
        <v>22</v>
      </c>
      <c r="P109" s="43">
        <v>1996</v>
      </c>
      <c r="Q109" s="43" t="s">
        <v>347</v>
      </c>
      <c r="R109" s="43" t="s">
        <v>39</v>
      </c>
      <c r="S109" s="43" t="s">
        <v>23</v>
      </c>
    </row>
    <row r="110" spans="1:19" x14ac:dyDescent="0.25">
      <c r="A110" s="1" t="s">
        <v>569</v>
      </c>
      <c r="B110" s="1" t="s">
        <v>570</v>
      </c>
      <c r="C110" s="1" t="s">
        <v>571</v>
      </c>
      <c r="D110" s="1">
        <v>3.5470000000000002</v>
      </c>
      <c r="E110" s="1" t="s">
        <v>572</v>
      </c>
      <c r="F110" s="33" t="s">
        <v>573</v>
      </c>
      <c r="G110" s="1" t="s">
        <v>2416</v>
      </c>
      <c r="H110" s="43">
        <v>10</v>
      </c>
      <c r="I110" s="43" t="s">
        <v>19</v>
      </c>
      <c r="J110" s="43" t="s">
        <v>2414</v>
      </c>
      <c r="K110" s="43" t="s">
        <v>20</v>
      </c>
      <c r="L110" s="43" t="s">
        <v>21</v>
      </c>
      <c r="M110" s="43" t="s">
        <v>21</v>
      </c>
      <c r="N110" s="43">
        <v>1986</v>
      </c>
      <c r="O110" s="43" t="s">
        <v>22</v>
      </c>
      <c r="P110" s="43">
        <v>1996</v>
      </c>
      <c r="Q110" s="43" t="s">
        <v>347</v>
      </c>
      <c r="R110" s="43" t="s">
        <v>39</v>
      </c>
      <c r="S110" s="43" t="s">
        <v>23</v>
      </c>
    </row>
    <row r="111" spans="1:19" x14ac:dyDescent="0.25">
      <c r="A111" s="1" t="s">
        <v>574</v>
      </c>
      <c r="B111" s="1" t="s">
        <v>575</v>
      </c>
      <c r="C111" s="1" t="s">
        <v>576</v>
      </c>
      <c r="D111" s="1">
        <v>3.734</v>
      </c>
      <c r="E111" s="1" t="s">
        <v>577</v>
      </c>
      <c r="F111" s="33" t="s">
        <v>578</v>
      </c>
      <c r="G111" s="1" t="s">
        <v>2416</v>
      </c>
      <c r="H111" s="43">
        <v>6</v>
      </c>
      <c r="I111" s="43" t="s">
        <v>19</v>
      </c>
      <c r="J111" s="43" t="s">
        <v>2414</v>
      </c>
      <c r="K111" s="43" t="s">
        <v>20</v>
      </c>
      <c r="L111" s="43" t="s">
        <v>21</v>
      </c>
      <c r="M111" s="43" t="s">
        <v>21</v>
      </c>
      <c r="N111" s="43">
        <v>1986</v>
      </c>
      <c r="O111" s="43" t="s">
        <v>22</v>
      </c>
      <c r="P111" s="43">
        <v>1996</v>
      </c>
      <c r="Q111" s="43" t="s">
        <v>347</v>
      </c>
      <c r="R111" s="43" t="s">
        <v>39</v>
      </c>
      <c r="S111" s="43" t="s">
        <v>23</v>
      </c>
    </row>
    <row r="112" spans="1:19" x14ac:dyDescent="0.25">
      <c r="A112" s="1" t="s">
        <v>579</v>
      </c>
      <c r="B112" s="1" t="s">
        <v>580</v>
      </c>
      <c r="C112" s="1" t="s">
        <v>581</v>
      </c>
      <c r="D112" s="1"/>
      <c r="E112" s="1" t="s">
        <v>582</v>
      </c>
      <c r="F112" s="33" t="s">
        <v>583</v>
      </c>
      <c r="G112" s="1"/>
      <c r="H112" s="43">
        <v>4</v>
      </c>
      <c r="I112" s="43" t="s">
        <v>19</v>
      </c>
      <c r="J112" s="43" t="s">
        <v>2444</v>
      </c>
      <c r="K112" s="43" t="s">
        <v>20</v>
      </c>
      <c r="L112" s="43" t="s">
        <v>21</v>
      </c>
      <c r="M112" s="43" t="s">
        <v>21</v>
      </c>
      <c r="N112" s="43">
        <v>1923</v>
      </c>
      <c r="O112" s="43" t="s">
        <v>22</v>
      </c>
      <c r="P112" s="43">
        <v>1996</v>
      </c>
      <c r="Q112" s="43" t="s">
        <v>584</v>
      </c>
      <c r="R112" s="43">
        <v>2020</v>
      </c>
      <c r="S112" s="43" t="s">
        <v>23</v>
      </c>
    </row>
    <row r="113" spans="1:19" x14ac:dyDescent="0.25">
      <c r="A113" s="1" t="s">
        <v>585</v>
      </c>
      <c r="B113" s="1" t="s">
        <v>586</v>
      </c>
      <c r="C113" s="1" t="s">
        <v>587</v>
      </c>
      <c r="D113" s="1">
        <v>1.109</v>
      </c>
      <c r="E113" s="1" t="s">
        <v>588</v>
      </c>
      <c r="F113" s="33" t="s">
        <v>585</v>
      </c>
      <c r="G113" s="1" t="s">
        <v>2461</v>
      </c>
      <c r="H113" s="43">
        <v>2</v>
      </c>
      <c r="I113" s="43" t="s">
        <v>19</v>
      </c>
      <c r="J113" s="43" t="s">
        <v>2412</v>
      </c>
      <c r="K113" s="43" t="s">
        <v>20</v>
      </c>
      <c r="L113" s="43" t="s">
        <v>21</v>
      </c>
      <c r="M113" s="43" t="s">
        <v>21</v>
      </c>
      <c r="N113" s="43">
        <v>1976</v>
      </c>
      <c r="O113" s="43" t="s">
        <v>22</v>
      </c>
      <c r="P113" s="43">
        <v>1996</v>
      </c>
      <c r="Q113" s="43" t="s">
        <v>242</v>
      </c>
      <c r="R113" s="43" t="s">
        <v>39</v>
      </c>
      <c r="S113" s="43" t="s">
        <v>23</v>
      </c>
    </row>
    <row r="114" spans="1:19" x14ac:dyDescent="0.25">
      <c r="A114" s="1" t="s">
        <v>589</v>
      </c>
      <c r="B114" s="1" t="s">
        <v>590</v>
      </c>
      <c r="C114" s="1" t="s">
        <v>591</v>
      </c>
      <c r="D114" s="1"/>
      <c r="E114" s="1" t="s">
        <v>592</v>
      </c>
      <c r="F114" s="33" t="s">
        <v>593</v>
      </c>
      <c r="G114" s="1" t="s">
        <v>2461</v>
      </c>
      <c r="H114" s="43">
        <v>3</v>
      </c>
      <c r="I114" s="43" t="s">
        <v>19</v>
      </c>
      <c r="J114" s="43" t="s">
        <v>2462</v>
      </c>
      <c r="K114" s="43" t="s">
        <v>104</v>
      </c>
      <c r="L114" s="43" t="s">
        <v>21</v>
      </c>
      <c r="M114" s="43" t="s">
        <v>21</v>
      </c>
      <c r="N114" s="43">
        <v>1986</v>
      </c>
      <c r="O114" s="43" t="s">
        <v>22</v>
      </c>
      <c r="P114" s="43">
        <v>1996</v>
      </c>
      <c r="Q114" s="43" t="s">
        <v>439</v>
      </c>
      <c r="R114" s="43" t="s">
        <v>39</v>
      </c>
      <c r="S114" s="43" t="s">
        <v>23</v>
      </c>
    </row>
    <row r="115" spans="1:19" x14ac:dyDescent="0.25">
      <c r="A115" s="1" t="s">
        <v>594</v>
      </c>
      <c r="B115" s="1" t="s">
        <v>595</v>
      </c>
      <c r="C115" s="1" t="s">
        <v>596</v>
      </c>
      <c r="D115" s="1">
        <v>5.3330000000000002</v>
      </c>
      <c r="E115" s="1" t="s">
        <v>597</v>
      </c>
      <c r="F115" s="33" t="s">
        <v>319</v>
      </c>
      <c r="G115" s="1" t="s">
        <v>2457</v>
      </c>
      <c r="H115" s="43">
        <v>4</v>
      </c>
      <c r="I115" s="43" t="s">
        <v>19</v>
      </c>
      <c r="J115" s="43" t="s">
        <v>2458</v>
      </c>
      <c r="K115" s="43" t="s">
        <v>20</v>
      </c>
      <c r="L115" s="43" t="s">
        <v>21</v>
      </c>
      <c r="M115" s="43" t="s">
        <v>21</v>
      </c>
      <c r="N115" s="43">
        <v>1974</v>
      </c>
      <c r="O115" s="43" t="s">
        <v>22</v>
      </c>
      <c r="P115" s="43">
        <v>1996</v>
      </c>
      <c r="Q115" s="43" t="s">
        <v>314</v>
      </c>
      <c r="R115" s="43">
        <v>2018</v>
      </c>
      <c r="S115" s="43" t="s">
        <v>320</v>
      </c>
    </row>
    <row r="116" spans="1:19" x14ac:dyDescent="0.25">
      <c r="A116" s="1" t="s">
        <v>599</v>
      </c>
      <c r="B116" s="1" t="s">
        <v>600</v>
      </c>
      <c r="C116" s="1" t="s">
        <v>601</v>
      </c>
      <c r="D116" s="1">
        <v>5.1210000000000004</v>
      </c>
      <c r="E116" s="1" t="s">
        <v>602</v>
      </c>
      <c r="F116" s="33" t="s">
        <v>18</v>
      </c>
      <c r="G116" s="1" t="s">
        <v>2480</v>
      </c>
      <c r="H116" s="43">
        <v>24</v>
      </c>
      <c r="I116" s="43" t="s">
        <v>19</v>
      </c>
      <c r="J116" s="43" t="s">
        <v>2414</v>
      </c>
      <c r="K116" s="43" t="s">
        <v>20</v>
      </c>
      <c r="L116" s="43" t="s">
        <v>21</v>
      </c>
      <c r="M116" s="43" t="s">
        <v>21</v>
      </c>
      <c r="N116" s="43">
        <v>1992</v>
      </c>
      <c r="O116" s="43" t="s">
        <v>22</v>
      </c>
      <c r="P116" s="43">
        <v>1996</v>
      </c>
      <c r="Q116" s="43" t="s">
        <v>603</v>
      </c>
      <c r="R116" s="43" t="s">
        <v>39</v>
      </c>
      <c r="S116" s="43" t="s">
        <v>23</v>
      </c>
    </row>
    <row r="117" spans="1:19" x14ac:dyDescent="0.25">
      <c r="A117" s="1" t="s">
        <v>604</v>
      </c>
      <c r="B117" s="1" t="s">
        <v>605</v>
      </c>
      <c r="C117" s="1" t="s">
        <v>606</v>
      </c>
      <c r="D117" s="1">
        <v>6.3529999999999998</v>
      </c>
      <c r="E117" s="1" t="s">
        <v>607</v>
      </c>
      <c r="F117" s="33" t="s">
        <v>608</v>
      </c>
      <c r="G117" s="1" t="s">
        <v>2481</v>
      </c>
      <c r="H117" s="43">
        <v>12</v>
      </c>
      <c r="I117" s="43" t="s">
        <v>19</v>
      </c>
      <c r="J117" s="43" t="s">
        <v>2414</v>
      </c>
      <c r="K117" s="43" t="s">
        <v>20</v>
      </c>
      <c r="L117" s="43" t="s">
        <v>21</v>
      </c>
      <c r="M117" s="43" t="s">
        <v>21</v>
      </c>
      <c r="N117" s="43">
        <v>1986</v>
      </c>
      <c r="O117" s="43" t="s">
        <v>22</v>
      </c>
      <c r="P117" s="43">
        <v>1996</v>
      </c>
      <c r="Q117" s="43" t="s">
        <v>347</v>
      </c>
      <c r="R117" s="43" t="s">
        <v>39</v>
      </c>
      <c r="S117" s="43" t="s">
        <v>23</v>
      </c>
    </row>
    <row r="118" spans="1:19" x14ac:dyDescent="0.25">
      <c r="A118" s="1" t="s">
        <v>609</v>
      </c>
      <c r="B118" s="1" t="s">
        <v>610</v>
      </c>
      <c r="C118" s="1" t="s">
        <v>611</v>
      </c>
      <c r="D118" s="1">
        <v>17.178999999999998</v>
      </c>
      <c r="E118" s="1" t="s">
        <v>612</v>
      </c>
      <c r="F118" s="33" t="s">
        <v>608</v>
      </c>
      <c r="G118" s="1" t="s">
        <v>604</v>
      </c>
      <c r="H118" s="43">
        <v>6</v>
      </c>
      <c r="I118" s="43" t="s">
        <v>19</v>
      </c>
      <c r="J118" s="43" t="s">
        <v>2414</v>
      </c>
      <c r="K118" s="43" t="s">
        <v>20</v>
      </c>
      <c r="L118" s="43" t="s">
        <v>21</v>
      </c>
      <c r="M118" s="43" t="s">
        <v>21</v>
      </c>
      <c r="N118" s="43">
        <v>1995</v>
      </c>
      <c r="O118" s="43" t="s">
        <v>22</v>
      </c>
      <c r="P118" s="43">
        <v>1996</v>
      </c>
      <c r="Q118" s="43" t="s">
        <v>299</v>
      </c>
      <c r="R118" s="43" t="s">
        <v>39</v>
      </c>
      <c r="S118" s="43" t="s">
        <v>23</v>
      </c>
    </row>
    <row r="119" spans="1:19" x14ac:dyDescent="0.25">
      <c r="A119" s="1" t="s">
        <v>613</v>
      </c>
      <c r="B119" s="1" t="s">
        <v>614</v>
      </c>
      <c r="C119" s="1" t="s">
        <v>615</v>
      </c>
      <c r="D119" s="1">
        <v>1.1499999999999999</v>
      </c>
      <c r="E119" s="1" t="s">
        <v>616</v>
      </c>
      <c r="F119" s="33" t="s">
        <v>18</v>
      </c>
      <c r="G119" s="1" t="s">
        <v>2451</v>
      </c>
      <c r="H119" s="43">
        <v>4</v>
      </c>
      <c r="I119" s="43" t="s">
        <v>19</v>
      </c>
      <c r="J119" s="43" t="s">
        <v>2412</v>
      </c>
      <c r="K119" s="43" t="s">
        <v>20</v>
      </c>
      <c r="L119" s="43" t="s">
        <v>21</v>
      </c>
      <c r="M119" s="43" t="s">
        <v>21</v>
      </c>
      <c r="N119" s="43">
        <v>2001</v>
      </c>
      <c r="O119" s="43" t="s">
        <v>22</v>
      </c>
      <c r="P119" s="43">
        <v>2001</v>
      </c>
      <c r="Q119" s="43" t="s">
        <v>22</v>
      </c>
      <c r="R119" s="43">
        <v>2005</v>
      </c>
      <c r="S119" s="43" t="s">
        <v>23</v>
      </c>
    </row>
    <row r="120" spans="1:19" x14ac:dyDescent="0.25">
      <c r="A120" s="1" t="s">
        <v>622</v>
      </c>
      <c r="B120" s="1" t="s">
        <v>623</v>
      </c>
      <c r="C120" s="1" t="s">
        <v>624</v>
      </c>
      <c r="D120" s="1">
        <v>0.97599999999999998</v>
      </c>
      <c r="E120" s="1" t="s">
        <v>625</v>
      </c>
      <c r="F120" s="33" t="s">
        <v>626</v>
      </c>
      <c r="G120" s="1" t="s">
        <v>2482</v>
      </c>
      <c r="H120" s="43">
        <v>3</v>
      </c>
      <c r="I120" s="43" t="s">
        <v>19</v>
      </c>
      <c r="J120" s="43" t="s">
        <v>2412</v>
      </c>
      <c r="K120" s="43" t="s">
        <v>20</v>
      </c>
      <c r="L120" s="43" t="s">
        <v>21</v>
      </c>
      <c r="M120" s="43" t="s">
        <v>21</v>
      </c>
      <c r="N120" s="43">
        <v>1986</v>
      </c>
      <c r="O120" s="43" t="s">
        <v>22</v>
      </c>
      <c r="P120" s="43">
        <v>1996</v>
      </c>
      <c r="Q120" s="43" t="s">
        <v>347</v>
      </c>
      <c r="R120" s="43">
        <v>2013</v>
      </c>
      <c r="S120" s="43" t="s">
        <v>23</v>
      </c>
    </row>
    <row r="121" spans="1:19" x14ac:dyDescent="0.25">
      <c r="A121" s="1" t="s">
        <v>627</v>
      </c>
      <c r="B121" s="1" t="s">
        <v>628</v>
      </c>
      <c r="C121" s="1" t="s">
        <v>629</v>
      </c>
      <c r="D121" s="1">
        <v>1.1459999999999999</v>
      </c>
      <c r="E121" s="1" t="s">
        <v>630</v>
      </c>
      <c r="F121" s="33" t="s">
        <v>631</v>
      </c>
      <c r="G121" s="1" t="s">
        <v>2433</v>
      </c>
      <c r="H121" s="43">
        <v>6</v>
      </c>
      <c r="I121" s="43" t="s">
        <v>19</v>
      </c>
      <c r="J121" s="43" t="s">
        <v>2414</v>
      </c>
      <c r="K121" s="43" t="s">
        <v>20</v>
      </c>
      <c r="L121" s="43" t="s">
        <v>21</v>
      </c>
      <c r="M121" s="43" t="s">
        <v>21</v>
      </c>
      <c r="N121" s="43">
        <v>1965</v>
      </c>
      <c r="O121" s="43" t="s">
        <v>22</v>
      </c>
      <c r="P121" s="43">
        <v>1996</v>
      </c>
      <c r="Q121" s="43" t="s">
        <v>87</v>
      </c>
      <c r="R121" s="43" t="s">
        <v>39</v>
      </c>
      <c r="S121" s="43" t="s">
        <v>23</v>
      </c>
    </row>
    <row r="122" spans="1:19" x14ac:dyDescent="0.25">
      <c r="A122" s="1" t="s">
        <v>632</v>
      </c>
      <c r="B122" s="1" t="s">
        <v>633</v>
      </c>
      <c r="C122" s="1" t="s">
        <v>634</v>
      </c>
      <c r="D122" s="1">
        <v>2.0950000000000002</v>
      </c>
      <c r="E122" s="1" t="s">
        <v>635</v>
      </c>
      <c r="F122" s="33" t="s">
        <v>631</v>
      </c>
      <c r="G122" s="1" t="s">
        <v>2433</v>
      </c>
      <c r="H122" s="43">
        <v>4</v>
      </c>
      <c r="I122" s="43" t="s">
        <v>19</v>
      </c>
      <c r="J122" s="43" t="s">
        <v>2414</v>
      </c>
      <c r="K122" s="43" t="s">
        <v>20</v>
      </c>
      <c r="L122" s="43" t="s">
        <v>21</v>
      </c>
      <c r="M122" s="43" t="s">
        <v>21</v>
      </c>
      <c r="N122" s="43">
        <v>1986</v>
      </c>
      <c r="O122" s="43" t="s">
        <v>22</v>
      </c>
      <c r="P122" s="43">
        <v>1996</v>
      </c>
      <c r="Q122" s="43" t="s">
        <v>449</v>
      </c>
      <c r="R122" s="43" t="s">
        <v>39</v>
      </c>
      <c r="S122" s="43" t="s">
        <v>23</v>
      </c>
    </row>
    <row r="123" spans="1:19" x14ac:dyDescent="0.25">
      <c r="A123" s="1" t="s">
        <v>636</v>
      </c>
      <c r="B123" s="1" t="s">
        <v>637</v>
      </c>
      <c r="C123" s="1" t="s">
        <v>638</v>
      </c>
      <c r="D123" s="1">
        <v>1.54</v>
      </c>
      <c r="E123" s="1" t="s">
        <v>639</v>
      </c>
      <c r="F123" s="33" t="s">
        <v>631</v>
      </c>
      <c r="G123" s="1" t="s">
        <v>2433</v>
      </c>
      <c r="H123" s="43">
        <v>4</v>
      </c>
      <c r="I123" s="43" t="s">
        <v>19</v>
      </c>
      <c r="J123" s="43" t="s">
        <v>2414</v>
      </c>
      <c r="K123" s="43" t="s">
        <v>20</v>
      </c>
      <c r="L123" s="43" t="s">
        <v>21</v>
      </c>
      <c r="M123" s="43" t="s">
        <v>21</v>
      </c>
      <c r="N123" s="43">
        <v>1984</v>
      </c>
      <c r="O123" s="43" t="s">
        <v>22</v>
      </c>
      <c r="P123" s="43">
        <v>1996</v>
      </c>
      <c r="Q123" s="43" t="s">
        <v>478</v>
      </c>
      <c r="R123" s="43" t="s">
        <v>39</v>
      </c>
      <c r="S123" s="43" t="s">
        <v>23</v>
      </c>
    </row>
    <row r="124" spans="1:19" x14ac:dyDescent="0.25">
      <c r="A124" s="1" t="s">
        <v>640</v>
      </c>
      <c r="B124" s="1" t="s">
        <v>641</v>
      </c>
      <c r="C124" s="1" t="s">
        <v>642</v>
      </c>
      <c r="D124" s="1">
        <v>2.7130000000000001</v>
      </c>
      <c r="E124" s="1" t="s">
        <v>643</v>
      </c>
      <c r="F124" s="33" t="s">
        <v>631</v>
      </c>
      <c r="G124" s="1" t="s">
        <v>2433</v>
      </c>
      <c r="H124" s="43">
        <v>6</v>
      </c>
      <c r="I124" s="43" t="s">
        <v>19</v>
      </c>
      <c r="J124" s="43" t="s">
        <v>2414</v>
      </c>
      <c r="K124" s="43" t="s">
        <v>20</v>
      </c>
      <c r="L124" s="43" t="s">
        <v>21</v>
      </c>
      <c r="M124" s="43" t="s">
        <v>21</v>
      </c>
      <c r="N124" s="43">
        <v>1981</v>
      </c>
      <c r="O124" s="43" t="s">
        <v>22</v>
      </c>
      <c r="P124" s="43">
        <v>1996</v>
      </c>
      <c r="Q124" s="43" t="s">
        <v>32</v>
      </c>
      <c r="R124" s="43" t="s">
        <v>39</v>
      </c>
      <c r="S124" s="43" t="s">
        <v>23</v>
      </c>
    </row>
    <row r="125" spans="1:19" x14ac:dyDescent="0.25">
      <c r="A125" s="1" t="s">
        <v>644</v>
      </c>
      <c r="B125" s="1" t="s">
        <v>645</v>
      </c>
      <c r="C125" s="1" t="s">
        <v>646</v>
      </c>
      <c r="D125" s="1">
        <v>2.8780000000000001</v>
      </c>
      <c r="E125" s="1" t="s">
        <v>647</v>
      </c>
      <c r="F125" s="33" t="s">
        <v>648</v>
      </c>
      <c r="G125" s="1" t="s">
        <v>2483</v>
      </c>
      <c r="H125" s="43">
        <v>6</v>
      </c>
      <c r="I125" s="43" t="s">
        <v>19</v>
      </c>
      <c r="J125" s="43" t="s">
        <v>2412</v>
      </c>
      <c r="K125" s="43" t="s">
        <v>20</v>
      </c>
      <c r="L125" s="43" t="s">
        <v>21</v>
      </c>
      <c r="M125" s="43" t="s">
        <v>21</v>
      </c>
      <c r="N125" s="43">
        <v>1992</v>
      </c>
      <c r="O125" s="43" t="s">
        <v>22</v>
      </c>
      <c r="P125" s="43">
        <v>1996</v>
      </c>
      <c r="Q125" s="43" t="s">
        <v>603</v>
      </c>
      <c r="R125" s="43" t="s">
        <v>39</v>
      </c>
      <c r="S125" s="43" t="s">
        <v>23</v>
      </c>
    </row>
    <row r="126" spans="1:19" x14ac:dyDescent="0.25">
      <c r="A126" s="1" t="s">
        <v>649</v>
      </c>
      <c r="B126" s="1" t="s">
        <v>650</v>
      </c>
      <c r="C126" s="1" t="s">
        <v>651</v>
      </c>
      <c r="D126" s="1">
        <v>1.0249999999999999</v>
      </c>
      <c r="E126" s="1" t="s">
        <v>652</v>
      </c>
      <c r="F126" s="33" t="s">
        <v>653</v>
      </c>
      <c r="G126" s="1" t="s">
        <v>2460</v>
      </c>
      <c r="H126" s="43">
        <v>4</v>
      </c>
      <c r="I126" s="43" t="s">
        <v>19</v>
      </c>
      <c r="J126" s="43" t="s">
        <v>2412</v>
      </c>
      <c r="K126" s="43" t="s">
        <v>20</v>
      </c>
      <c r="L126" s="43" t="s">
        <v>21</v>
      </c>
      <c r="M126" s="43" t="s">
        <v>21</v>
      </c>
      <c r="N126" s="43">
        <v>1972</v>
      </c>
      <c r="O126" s="43" t="s">
        <v>22</v>
      </c>
      <c r="P126" s="43">
        <v>1996</v>
      </c>
      <c r="Q126" s="43" t="s">
        <v>45</v>
      </c>
      <c r="R126" s="43" t="s">
        <v>39</v>
      </c>
      <c r="S126" s="43" t="s">
        <v>23</v>
      </c>
    </row>
    <row r="127" spans="1:19" x14ac:dyDescent="0.25">
      <c r="A127" s="1" t="s">
        <v>654</v>
      </c>
      <c r="B127" s="1" t="s">
        <v>655</v>
      </c>
      <c r="C127" s="1" t="s">
        <v>656</v>
      </c>
      <c r="D127" s="1">
        <v>7.29</v>
      </c>
      <c r="E127" s="1" t="s">
        <v>657</v>
      </c>
      <c r="F127" s="33" t="s">
        <v>658</v>
      </c>
      <c r="G127" s="1" t="s">
        <v>2336</v>
      </c>
      <c r="H127" s="43">
        <v>12</v>
      </c>
      <c r="I127" s="43" t="s">
        <v>19</v>
      </c>
      <c r="J127" s="43" t="s">
        <v>2414</v>
      </c>
      <c r="K127" s="43" t="s">
        <v>20</v>
      </c>
      <c r="L127" s="43" t="s">
        <v>21</v>
      </c>
      <c r="M127" s="43" t="s">
        <v>21</v>
      </c>
      <c r="N127" s="43">
        <v>1995</v>
      </c>
      <c r="O127" s="43" t="s">
        <v>22</v>
      </c>
      <c r="P127" s="43">
        <v>1996</v>
      </c>
      <c r="Q127" s="43" t="s">
        <v>299</v>
      </c>
      <c r="R127" s="43">
        <v>2018</v>
      </c>
      <c r="S127" s="43" t="s">
        <v>23</v>
      </c>
    </row>
    <row r="128" spans="1:19" x14ac:dyDescent="0.25">
      <c r="A128" s="1" t="s">
        <v>659</v>
      </c>
      <c r="B128" s="1" t="s">
        <v>660</v>
      </c>
      <c r="C128" s="1" t="s">
        <v>661</v>
      </c>
      <c r="D128" s="1">
        <v>3.2410000000000001</v>
      </c>
      <c r="E128" s="1" t="s">
        <v>662</v>
      </c>
      <c r="F128" s="33" t="s">
        <v>663</v>
      </c>
      <c r="G128" s="1" t="s">
        <v>2484</v>
      </c>
      <c r="H128" s="43">
        <v>4</v>
      </c>
      <c r="I128" s="43" t="s">
        <v>19</v>
      </c>
      <c r="J128" s="43" t="s">
        <v>2414</v>
      </c>
      <c r="K128" s="43" t="s">
        <v>20</v>
      </c>
      <c r="L128" s="43" t="s">
        <v>21</v>
      </c>
      <c r="M128" s="43" t="s">
        <v>21</v>
      </c>
      <c r="N128" s="43">
        <v>2012</v>
      </c>
      <c r="O128" s="43" t="s">
        <v>22</v>
      </c>
      <c r="P128" s="43">
        <v>2012</v>
      </c>
      <c r="Q128" s="43" t="s">
        <v>22</v>
      </c>
      <c r="R128" s="43">
        <v>2019</v>
      </c>
      <c r="S128" s="43" t="s">
        <v>23</v>
      </c>
    </row>
    <row r="129" spans="1:19" x14ac:dyDescent="0.25">
      <c r="A129" s="1" t="s">
        <v>664</v>
      </c>
      <c r="B129" s="1" t="s">
        <v>665</v>
      </c>
      <c r="C129" s="1" t="s">
        <v>666</v>
      </c>
      <c r="D129" s="1">
        <v>2.8410000000000002</v>
      </c>
      <c r="E129" s="1" t="s">
        <v>667</v>
      </c>
      <c r="F129" s="33" t="s">
        <v>56</v>
      </c>
      <c r="G129" s="1"/>
      <c r="H129" s="43">
        <v>6</v>
      </c>
      <c r="I129" s="43" t="s">
        <v>19</v>
      </c>
      <c r="J129" s="43" t="s">
        <v>2414</v>
      </c>
      <c r="K129" s="43" t="s">
        <v>20</v>
      </c>
      <c r="L129" s="43" t="s">
        <v>21</v>
      </c>
      <c r="M129" s="43" t="s">
        <v>21</v>
      </c>
      <c r="N129" s="43">
        <v>2017</v>
      </c>
      <c r="O129" s="43" t="s">
        <v>668</v>
      </c>
      <c r="P129" s="43">
        <v>2017</v>
      </c>
      <c r="Q129" s="43" t="s">
        <v>668</v>
      </c>
      <c r="R129" s="43">
        <v>2019</v>
      </c>
      <c r="S129" s="43" t="s">
        <v>23</v>
      </c>
    </row>
    <row r="130" spans="1:19" x14ac:dyDescent="0.25">
      <c r="A130" s="1" t="s">
        <v>669</v>
      </c>
      <c r="B130" s="1" t="s">
        <v>670</v>
      </c>
      <c r="C130" s="1" t="s">
        <v>671</v>
      </c>
      <c r="D130" s="1">
        <v>3.3919999999999999</v>
      </c>
      <c r="E130" s="1" t="s">
        <v>672</v>
      </c>
      <c r="F130" s="33" t="s">
        <v>673</v>
      </c>
      <c r="G130" s="1" t="s">
        <v>2466</v>
      </c>
      <c r="H130" s="43">
        <v>6</v>
      </c>
      <c r="I130" s="43" t="s">
        <v>19</v>
      </c>
      <c r="J130" s="43" t="s">
        <v>2414</v>
      </c>
      <c r="K130" s="43" t="s">
        <v>20</v>
      </c>
      <c r="L130" s="43" t="s">
        <v>21</v>
      </c>
      <c r="M130" s="43" t="s">
        <v>21</v>
      </c>
      <c r="N130" s="43">
        <v>1960</v>
      </c>
      <c r="O130" s="43" t="s">
        <v>668</v>
      </c>
      <c r="P130" s="43">
        <v>1996</v>
      </c>
      <c r="Q130" s="43" t="s">
        <v>57</v>
      </c>
      <c r="R130" s="43">
        <v>2006</v>
      </c>
      <c r="S130" s="43" t="s">
        <v>23</v>
      </c>
    </row>
    <row r="131" spans="1:19" x14ac:dyDescent="0.25">
      <c r="A131" s="1" t="s">
        <v>674</v>
      </c>
      <c r="B131" s="1" t="s">
        <v>665</v>
      </c>
      <c r="C131" s="1" t="s">
        <v>675</v>
      </c>
      <c r="D131" s="1">
        <v>3.177</v>
      </c>
      <c r="E131" s="1" t="s">
        <v>676</v>
      </c>
      <c r="F131" s="33" t="s">
        <v>18</v>
      </c>
      <c r="G131" s="1"/>
      <c r="H131" s="43">
        <v>12</v>
      </c>
      <c r="I131" s="43" t="s">
        <v>19</v>
      </c>
      <c r="J131" s="43" t="s">
        <v>2414</v>
      </c>
      <c r="K131" s="43" t="s">
        <v>20</v>
      </c>
      <c r="L131" s="43" t="s">
        <v>21</v>
      </c>
      <c r="M131" s="43" t="s">
        <v>21</v>
      </c>
      <c r="N131" s="43">
        <v>2009</v>
      </c>
      <c r="O131" s="43" t="s">
        <v>22</v>
      </c>
      <c r="P131" s="43">
        <v>2009</v>
      </c>
      <c r="Q131" s="43" t="s">
        <v>22</v>
      </c>
      <c r="R131" s="43">
        <v>2019</v>
      </c>
      <c r="S131" s="43" t="s">
        <v>23</v>
      </c>
    </row>
    <row r="132" spans="1:19" x14ac:dyDescent="0.25">
      <c r="A132" s="1" t="s">
        <v>677</v>
      </c>
      <c r="B132" s="1" t="s">
        <v>678</v>
      </c>
      <c r="C132" s="1" t="s">
        <v>679</v>
      </c>
      <c r="D132" s="1">
        <v>1.623</v>
      </c>
      <c r="E132" s="1" t="s">
        <v>680</v>
      </c>
      <c r="F132" s="33" t="s">
        <v>681</v>
      </c>
      <c r="G132" s="1" t="s">
        <v>2485</v>
      </c>
      <c r="H132" s="43">
        <v>6</v>
      </c>
      <c r="I132" s="43" t="s">
        <v>19</v>
      </c>
      <c r="J132" s="43" t="s">
        <v>2414</v>
      </c>
      <c r="K132" s="43" t="s">
        <v>20</v>
      </c>
      <c r="L132" s="43" t="s">
        <v>21</v>
      </c>
      <c r="M132" s="43" t="s">
        <v>21</v>
      </c>
      <c r="N132" s="43">
        <v>1989</v>
      </c>
      <c r="O132" s="43" t="s">
        <v>22</v>
      </c>
      <c r="P132" s="43">
        <v>1996</v>
      </c>
      <c r="Q132" s="43" t="s">
        <v>98</v>
      </c>
      <c r="R132" s="43">
        <v>2013</v>
      </c>
      <c r="S132" s="43" t="s">
        <v>23</v>
      </c>
    </row>
    <row r="133" spans="1:19" x14ac:dyDescent="0.25">
      <c r="A133" s="1" t="s">
        <v>682</v>
      </c>
      <c r="B133" s="1" t="s">
        <v>683</v>
      </c>
      <c r="C133" s="1" t="s">
        <v>684</v>
      </c>
      <c r="D133" s="1">
        <v>4.8949999999999996</v>
      </c>
      <c r="E133" s="1" t="s">
        <v>685</v>
      </c>
      <c r="F133" s="33" t="s">
        <v>686</v>
      </c>
      <c r="G133" s="1" t="s">
        <v>2486</v>
      </c>
      <c r="H133" s="43">
        <v>6</v>
      </c>
      <c r="I133" s="43" t="s">
        <v>19</v>
      </c>
      <c r="J133" s="43" t="s">
        <v>2412</v>
      </c>
      <c r="K133" s="43" t="s">
        <v>20</v>
      </c>
      <c r="L133" s="43" t="s">
        <v>21</v>
      </c>
      <c r="M133" s="43" t="s">
        <v>21</v>
      </c>
      <c r="N133" s="43">
        <v>1922</v>
      </c>
      <c r="O133" s="43" t="s">
        <v>22</v>
      </c>
      <c r="P133" s="43">
        <v>1996</v>
      </c>
      <c r="Q133" s="43" t="s">
        <v>687</v>
      </c>
      <c r="R133" s="43">
        <v>2017</v>
      </c>
      <c r="S133" s="43" t="s">
        <v>23</v>
      </c>
    </row>
    <row r="134" spans="1:19" x14ac:dyDescent="0.25">
      <c r="A134" s="1" t="s">
        <v>688</v>
      </c>
      <c r="B134" s="1" t="s">
        <v>689</v>
      </c>
      <c r="C134" s="1" t="s">
        <v>690</v>
      </c>
      <c r="D134" s="1">
        <v>2.5</v>
      </c>
      <c r="E134" s="1" t="s">
        <v>691</v>
      </c>
      <c r="F134" s="33" t="s">
        <v>18</v>
      </c>
      <c r="G134" s="1" t="s">
        <v>2446</v>
      </c>
      <c r="H134" s="43">
        <v>4</v>
      </c>
      <c r="I134" s="43" t="s">
        <v>19</v>
      </c>
      <c r="J134" s="43" t="s">
        <v>2412</v>
      </c>
      <c r="K134" s="43" t="s">
        <v>20</v>
      </c>
      <c r="L134" s="43" t="s">
        <v>21</v>
      </c>
      <c r="M134" s="43" t="s">
        <v>21</v>
      </c>
      <c r="N134" s="43">
        <v>2011</v>
      </c>
      <c r="O134" s="43" t="s">
        <v>22</v>
      </c>
      <c r="P134" s="43">
        <v>2011</v>
      </c>
      <c r="Q134" s="43" t="s">
        <v>22</v>
      </c>
      <c r="R134" s="43">
        <v>2013</v>
      </c>
      <c r="S134" s="43" t="s">
        <v>23</v>
      </c>
    </row>
    <row r="135" spans="1:19" x14ac:dyDescent="0.25">
      <c r="A135" s="1" t="s">
        <v>692</v>
      </c>
      <c r="B135" s="1" t="s">
        <v>693</v>
      </c>
      <c r="C135" s="1" t="s">
        <v>694</v>
      </c>
      <c r="D135" s="1">
        <v>3.1309999999999998</v>
      </c>
      <c r="E135" s="1" t="s">
        <v>695</v>
      </c>
      <c r="F135" s="33" t="s">
        <v>696</v>
      </c>
      <c r="G135" s="1" t="s">
        <v>2487</v>
      </c>
      <c r="H135" s="43">
        <v>12</v>
      </c>
      <c r="I135" s="43" t="s">
        <v>19</v>
      </c>
      <c r="J135" s="43" t="s">
        <v>2414</v>
      </c>
      <c r="K135" s="43" t="s">
        <v>20</v>
      </c>
      <c r="L135" s="43" t="s">
        <v>21</v>
      </c>
      <c r="M135" s="43" t="s">
        <v>21</v>
      </c>
      <c r="N135" s="43">
        <v>1989</v>
      </c>
      <c r="O135" s="43" t="s">
        <v>22</v>
      </c>
      <c r="P135" s="43">
        <v>1996</v>
      </c>
      <c r="Q135" s="43" t="s">
        <v>98</v>
      </c>
      <c r="R135" s="43" t="s">
        <v>39</v>
      </c>
      <c r="S135" s="43" t="s">
        <v>23</v>
      </c>
    </row>
    <row r="136" spans="1:19" x14ac:dyDescent="0.25">
      <c r="A136" s="1" t="s">
        <v>697</v>
      </c>
      <c r="B136" s="1" t="s">
        <v>698</v>
      </c>
      <c r="C136" s="1" t="s">
        <v>699</v>
      </c>
      <c r="D136" s="1">
        <v>2.2570000000000001</v>
      </c>
      <c r="E136" s="1" t="s">
        <v>700</v>
      </c>
      <c r="F136" s="33" t="s">
        <v>701</v>
      </c>
      <c r="G136" s="1" t="s">
        <v>2416</v>
      </c>
      <c r="H136" s="43">
        <v>4</v>
      </c>
      <c r="I136" s="43" t="s">
        <v>19</v>
      </c>
      <c r="J136" s="43" t="s">
        <v>2414</v>
      </c>
      <c r="K136" s="43" t="s">
        <v>20</v>
      </c>
      <c r="L136" s="43" t="s">
        <v>21</v>
      </c>
      <c r="M136" s="43" t="s">
        <v>21</v>
      </c>
      <c r="N136" s="43">
        <v>1989</v>
      </c>
      <c r="O136" s="43" t="s">
        <v>22</v>
      </c>
      <c r="P136" s="43">
        <v>1996</v>
      </c>
      <c r="Q136" s="43" t="s">
        <v>98</v>
      </c>
      <c r="R136" s="43" t="s">
        <v>39</v>
      </c>
      <c r="S136" s="43" t="s">
        <v>23</v>
      </c>
    </row>
    <row r="137" spans="1:19" x14ac:dyDescent="0.25">
      <c r="A137" s="1" t="s">
        <v>702</v>
      </c>
      <c r="B137" s="1" t="s">
        <v>703</v>
      </c>
      <c r="C137" s="1" t="s">
        <v>704</v>
      </c>
      <c r="D137" s="1">
        <v>1419</v>
      </c>
      <c r="E137" s="1" t="s">
        <v>705</v>
      </c>
      <c r="F137" s="33" t="s">
        <v>706</v>
      </c>
      <c r="G137" s="1" t="s">
        <v>2451</v>
      </c>
      <c r="H137" s="43">
        <v>4</v>
      </c>
      <c r="I137" s="43" t="s">
        <v>19</v>
      </c>
      <c r="J137" s="43" t="s">
        <v>2412</v>
      </c>
      <c r="K137" s="43" t="s">
        <v>20</v>
      </c>
      <c r="L137" s="43" t="s">
        <v>21</v>
      </c>
      <c r="M137" s="43" t="s">
        <v>21</v>
      </c>
      <c r="N137" s="43">
        <v>2003</v>
      </c>
      <c r="O137" s="43" t="s">
        <v>22</v>
      </c>
      <c r="P137" s="43">
        <v>2003</v>
      </c>
      <c r="Q137" s="43" t="s">
        <v>22</v>
      </c>
      <c r="R137" s="43" t="s">
        <v>39</v>
      </c>
      <c r="S137" s="43" t="s">
        <v>23</v>
      </c>
    </row>
    <row r="138" spans="1:19" x14ac:dyDescent="0.25">
      <c r="A138" s="1" t="s">
        <v>707</v>
      </c>
      <c r="B138" s="1" t="s">
        <v>708</v>
      </c>
      <c r="C138" s="1" t="s">
        <v>709</v>
      </c>
      <c r="D138" s="1">
        <v>9.6850000000000005</v>
      </c>
      <c r="E138" s="1" t="s">
        <v>710</v>
      </c>
      <c r="F138" s="33" t="s">
        <v>711</v>
      </c>
      <c r="G138" s="1" t="s">
        <v>2416</v>
      </c>
      <c r="H138" s="43">
        <v>6</v>
      </c>
      <c r="I138" s="43" t="s">
        <v>19</v>
      </c>
      <c r="J138" s="43" t="s">
        <v>2414</v>
      </c>
      <c r="K138" s="43" t="s">
        <v>20</v>
      </c>
      <c r="L138" s="43" t="s">
        <v>21</v>
      </c>
      <c r="M138" s="43" t="s">
        <v>21</v>
      </c>
      <c r="N138" s="43">
        <v>1972</v>
      </c>
      <c r="O138" s="43" t="s">
        <v>22</v>
      </c>
      <c r="P138" s="43">
        <v>1996</v>
      </c>
      <c r="Q138" s="43" t="s">
        <v>45</v>
      </c>
      <c r="R138" s="43" t="s">
        <v>39</v>
      </c>
      <c r="S138" s="43" t="s">
        <v>23</v>
      </c>
    </row>
    <row r="139" spans="1:19" x14ac:dyDescent="0.25">
      <c r="A139" s="1" t="s">
        <v>712</v>
      </c>
      <c r="B139" s="1" t="s">
        <v>713</v>
      </c>
      <c r="C139" s="1" t="s">
        <v>714</v>
      </c>
      <c r="D139" s="1"/>
      <c r="E139" s="1" t="s">
        <v>715</v>
      </c>
      <c r="F139" s="33" t="s">
        <v>18</v>
      </c>
      <c r="G139" s="1" t="s">
        <v>2451</v>
      </c>
      <c r="H139" s="43">
        <v>4</v>
      </c>
      <c r="I139" s="43" t="s">
        <v>19</v>
      </c>
      <c r="J139" s="43" t="s">
        <v>2412</v>
      </c>
      <c r="K139" s="43" t="s">
        <v>20</v>
      </c>
      <c r="L139" s="43" t="s">
        <v>21</v>
      </c>
      <c r="M139" s="43" t="s">
        <v>21</v>
      </c>
      <c r="N139" s="43">
        <v>1993</v>
      </c>
      <c r="O139" s="43" t="s">
        <v>22</v>
      </c>
      <c r="P139" s="43">
        <v>1996</v>
      </c>
      <c r="Q139" s="43" t="s">
        <v>716</v>
      </c>
      <c r="R139" s="43" t="s">
        <v>39</v>
      </c>
      <c r="S139" s="43" t="s">
        <v>23</v>
      </c>
    </row>
    <row r="140" spans="1:19" x14ac:dyDescent="0.25">
      <c r="A140" s="1" t="s">
        <v>717</v>
      </c>
      <c r="B140" s="1" t="s">
        <v>718</v>
      </c>
      <c r="C140" s="1" t="s">
        <v>719</v>
      </c>
      <c r="D140" s="1">
        <v>0.64700000000000002</v>
      </c>
      <c r="E140" s="1" t="s">
        <v>720</v>
      </c>
      <c r="F140" s="33" t="s">
        <v>18</v>
      </c>
      <c r="G140" s="1" t="s">
        <v>2460</v>
      </c>
      <c r="H140" s="43">
        <v>1</v>
      </c>
      <c r="I140" s="43" t="s">
        <v>19</v>
      </c>
      <c r="J140" s="43" t="s">
        <v>2412</v>
      </c>
      <c r="K140" s="43" t="s">
        <v>20</v>
      </c>
      <c r="L140" s="43" t="s">
        <v>21</v>
      </c>
      <c r="M140" s="43" t="s">
        <v>21</v>
      </c>
      <c r="N140" s="43">
        <v>1987</v>
      </c>
      <c r="O140" s="43" t="s">
        <v>22</v>
      </c>
      <c r="P140" s="43">
        <v>1996</v>
      </c>
      <c r="Q140" s="43" t="s">
        <v>439</v>
      </c>
      <c r="R140" s="43" t="s">
        <v>39</v>
      </c>
      <c r="S140" s="43" t="s">
        <v>23</v>
      </c>
    </row>
    <row r="141" spans="1:19" x14ac:dyDescent="0.25">
      <c r="A141" s="1" t="s">
        <v>721</v>
      </c>
      <c r="B141" s="1" t="s">
        <v>722</v>
      </c>
      <c r="C141" s="1" t="s">
        <v>723</v>
      </c>
      <c r="D141" s="1">
        <v>0.65200000000000002</v>
      </c>
      <c r="E141" s="1" t="s">
        <v>724</v>
      </c>
      <c r="F141" s="33" t="s">
        <v>18</v>
      </c>
      <c r="G141" s="1" t="s">
        <v>2425</v>
      </c>
      <c r="H141" s="43">
        <v>4</v>
      </c>
      <c r="I141" s="43" t="s">
        <v>19</v>
      </c>
      <c r="J141" s="43" t="s">
        <v>2412</v>
      </c>
      <c r="K141" s="43" t="s">
        <v>20</v>
      </c>
      <c r="L141" s="43" t="s">
        <v>21</v>
      </c>
      <c r="M141" s="43" t="s">
        <v>21</v>
      </c>
      <c r="N141" s="43">
        <v>1988</v>
      </c>
      <c r="O141" s="43" t="s">
        <v>22</v>
      </c>
      <c r="P141" s="43">
        <v>1996</v>
      </c>
      <c r="Q141" s="43" t="s">
        <v>82</v>
      </c>
      <c r="R141" s="43" t="s">
        <v>39</v>
      </c>
      <c r="S141" s="43" t="s">
        <v>23</v>
      </c>
    </row>
    <row r="142" spans="1:19" x14ac:dyDescent="0.25">
      <c r="A142" s="1" t="s">
        <v>725</v>
      </c>
      <c r="B142" s="1" t="s">
        <v>726</v>
      </c>
      <c r="C142" s="1" t="s">
        <v>727</v>
      </c>
      <c r="D142" s="1"/>
      <c r="E142" s="1" t="s">
        <v>728</v>
      </c>
      <c r="F142" s="33" t="s">
        <v>729</v>
      </c>
      <c r="G142" s="1"/>
      <c r="H142" s="43">
        <v>6</v>
      </c>
      <c r="I142" s="43" t="s">
        <v>19</v>
      </c>
      <c r="J142" s="43" t="s">
        <v>2414</v>
      </c>
      <c r="K142" s="43" t="e">
        <v>#N/A</v>
      </c>
      <c r="L142" s="43" t="s">
        <v>21</v>
      </c>
      <c r="M142" s="43" t="s">
        <v>21</v>
      </c>
      <c r="N142" s="43">
        <v>1991</v>
      </c>
      <c r="O142" s="43" t="s">
        <v>22</v>
      </c>
      <c r="P142" s="43">
        <v>1996</v>
      </c>
      <c r="Q142" s="43" t="s">
        <v>716</v>
      </c>
      <c r="R142" s="43">
        <v>2021</v>
      </c>
      <c r="S142" s="43" t="s">
        <v>23</v>
      </c>
    </row>
    <row r="143" spans="1:19" x14ac:dyDescent="0.25">
      <c r="A143" s="1" t="s">
        <v>731</v>
      </c>
      <c r="B143" s="1" t="s">
        <v>732</v>
      </c>
      <c r="C143" s="1" t="s">
        <v>733</v>
      </c>
      <c r="D143" s="1">
        <v>1.8720000000000001</v>
      </c>
      <c r="E143" s="1" t="s">
        <v>734</v>
      </c>
      <c r="F143" s="33" t="s">
        <v>735</v>
      </c>
      <c r="G143" s="1" t="s">
        <v>2415</v>
      </c>
      <c r="H143" s="43">
        <v>4</v>
      </c>
      <c r="I143" s="43" t="s">
        <v>19</v>
      </c>
      <c r="J143" s="43" t="s">
        <v>2412</v>
      </c>
      <c r="K143" s="43" t="s">
        <v>20</v>
      </c>
      <c r="L143" s="43" t="s">
        <v>21</v>
      </c>
      <c r="M143" s="43" t="s">
        <v>21</v>
      </c>
      <c r="N143" s="43">
        <v>1989</v>
      </c>
      <c r="O143" s="43" t="s">
        <v>22</v>
      </c>
      <c r="P143" s="43">
        <v>1996</v>
      </c>
      <c r="Q143" s="43" t="s">
        <v>98</v>
      </c>
      <c r="R143" s="43" t="s">
        <v>39</v>
      </c>
      <c r="S143" s="43" t="s">
        <v>23</v>
      </c>
    </row>
    <row r="144" spans="1:19" x14ac:dyDescent="0.25">
      <c r="A144" s="1" t="s">
        <v>736</v>
      </c>
      <c r="B144" s="1" t="s">
        <v>737</v>
      </c>
      <c r="C144" s="1" t="s">
        <v>738</v>
      </c>
      <c r="D144" s="1"/>
      <c r="E144" s="1" t="s">
        <v>739</v>
      </c>
      <c r="F144" s="33" t="s">
        <v>18</v>
      </c>
      <c r="G144" s="1" t="s">
        <v>2451</v>
      </c>
      <c r="H144" s="43">
        <v>4</v>
      </c>
      <c r="I144" s="43" t="s">
        <v>19</v>
      </c>
      <c r="J144" s="43" t="s">
        <v>2412</v>
      </c>
      <c r="K144" s="43" t="s">
        <v>20</v>
      </c>
      <c r="L144" s="43" t="s">
        <v>21</v>
      </c>
      <c r="M144" s="43" t="s">
        <v>21</v>
      </c>
      <c r="N144" s="43">
        <v>1989</v>
      </c>
      <c r="O144" s="43" t="s">
        <v>22</v>
      </c>
      <c r="P144" s="43">
        <v>1996</v>
      </c>
      <c r="Q144" s="43" t="s">
        <v>98</v>
      </c>
      <c r="R144" s="43" t="s">
        <v>39</v>
      </c>
      <c r="S144" s="43" t="s">
        <v>23</v>
      </c>
    </row>
    <row r="145" spans="1:19" x14ac:dyDescent="0.25">
      <c r="A145" s="1" t="s">
        <v>740</v>
      </c>
      <c r="B145" s="1" t="s">
        <v>741</v>
      </c>
      <c r="C145" s="1" t="s">
        <v>742</v>
      </c>
      <c r="D145" s="1">
        <v>1.758</v>
      </c>
      <c r="E145" s="1" t="s">
        <v>743</v>
      </c>
      <c r="F145" s="33" t="s">
        <v>18</v>
      </c>
      <c r="G145" s="1" t="s">
        <v>2488</v>
      </c>
      <c r="H145" s="43">
        <v>3</v>
      </c>
      <c r="I145" s="43" t="s">
        <v>19</v>
      </c>
      <c r="J145" s="43" t="s">
        <v>2412</v>
      </c>
      <c r="K145" s="43" t="s">
        <v>20</v>
      </c>
      <c r="L145" s="43" t="s">
        <v>21</v>
      </c>
      <c r="M145" s="43" t="s">
        <v>21</v>
      </c>
      <c r="N145" s="43">
        <v>2007</v>
      </c>
      <c r="O145" s="43" t="s">
        <v>22</v>
      </c>
      <c r="P145" s="43">
        <v>2007</v>
      </c>
      <c r="Q145" s="43" t="s">
        <v>22</v>
      </c>
      <c r="R145" s="43">
        <v>2008</v>
      </c>
      <c r="S145" s="43" t="s">
        <v>23</v>
      </c>
    </row>
    <row r="146" spans="1:19" x14ac:dyDescent="0.25">
      <c r="A146" s="1" t="s">
        <v>744</v>
      </c>
      <c r="B146" s="1" t="s">
        <v>745</v>
      </c>
      <c r="C146" s="1" t="s">
        <v>746</v>
      </c>
      <c r="D146" s="1">
        <v>1.53</v>
      </c>
      <c r="E146" s="1" t="s">
        <v>747</v>
      </c>
      <c r="F146" s="33" t="s">
        <v>18</v>
      </c>
      <c r="G146" s="1" t="s">
        <v>2433</v>
      </c>
      <c r="H146" s="43">
        <v>24</v>
      </c>
      <c r="I146" s="43" t="s">
        <v>19</v>
      </c>
      <c r="J146" s="43" t="s">
        <v>2414</v>
      </c>
      <c r="K146" s="43" t="s">
        <v>20</v>
      </c>
      <c r="L146" s="43" t="s">
        <v>21</v>
      </c>
      <c r="M146" s="43" t="s">
        <v>21</v>
      </c>
      <c r="N146" s="43">
        <v>1991</v>
      </c>
      <c r="O146" s="43" t="s">
        <v>748</v>
      </c>
      <c r="P146" s="43">
        <v>1996</v>
      </c>
      <c r="Q146" s="43" t="s">
        <v>748</v>
      </c>
      <c r="R146" s="43">
        <v>2008</v>
      </c>
      <c r="S146" s="43" t="s">
        <v>23</v>
      </c>
    </row>
    <row r="147" spans="1:19" x14ac:dyDescent="0.25">
      <c r="A147" s="1" t="s">
        <v>749</v>
      </c>
      <c r="B147" s="1" t="s">
        <v>750</v>
      </c>
      <c r="C147" s="1" t="s">
        <v>751</v>
      </c>
      <c r="D147" s="1">
        <v>3.2290000000000001</v>
      </c>
      <c r="E147" s="1" t="s">
        <v>752</v>
      </c>
      <c r="F147" s="33" t="s">
        <v>500</v>
      </c>
      <c r="G147" s="1" t="s">
        <v>2476</v>
      </c>
      <c r="H147" s="43">
        <v>4</v>
      </c>
      <c r="I147" s="43" t="s">
        <v>19</v>
      </c>
      <c r="J147" s="43" t="s">
        <v>2412</v>
      </c>
      <c r="K147" s="43" t="s">
        <v>20</v>
      </c>
      <c r="L147" s="43" t="s">
        <v>21</v>
      </c>
      <c r="M147" s="43" t="s">
        <v>21</v>
      </c>
      <c r="N147" s="43">
        <v>2007</v>
      </c>
      <c r="O147" s="43" t="s">
        <v>22</v>
      </c>
      <c r="P147" s="43">
        <v>2007</v>
      </c>
      <c r="Q147" s="43" t="s">
        <v>22</v>
      </c>
      <c r="R147" s="43">
        <v>2016</v>
      </c>
      <c r="S147" s="43" t="s">
        <v>23</v>
      </c>
    </row>
    <row r="148" spans="1:19" x14ac:dyDescent="0.25">
      <c r="A148" s="1" t="s">
        <v>753</v>
      </c>
      <c r="B148" s="1" t="s">
        <v>754</v>
      </c>
      <c r="C148" s="1" t="s">
        <v>755</v>
      </c>
      <c r="D148" s="1">
        <v>2.5449999999999999</v>
      </c>
      <c r="E148" s="1" t="s">
        <v>756</v>
      </c>
      <c r="F148" s="33" t="s">
        <v>757</v>
      </c>
      <c r="G148" s="1" t="s">
        <v>2415</v>
      </c>
      <c r="H148" s="43">
        <v>3</v>
      </c>
      <c r="I148" s="43" t="s">
        <v>19</v>
      </c>
      <c r="J148" s="43" t="s">
        <v>2412</v>
      </c>
      <c r="K148" s="43" t="s">
        <v>20</v>
      </c>
      <c r="L148" s="43" t="s">
        <v>21</v>
      </c>
      <c r="M148" s="43" t="s">
        <v>21</v>
      </c>
      <c r="N148" s="43">
        <v>2001</v>
      </c>
      <c r="O148" s="43" t="s">
        <v>22</v>
      </c>
      <c r="P148" s="43">
        <v>2001</v>
      </c>
      <c r="Q148" s="43" t="s">
        <v>22</v>
      </c>
      <c r="R148" s="43" t="s">
        <v>39</v>
      </c>
      <c r="S148" s="43" t="s">
        <v>23</v>
      </c>
    </row>
    <row r="149" spans="1:19" x14ac:dyDescent="0.25">
      <c r="A149" s="1" t="s">
        <v>758</v>
      </c>
      <c r="B149" s="1" t="s">
        <v>759</v>
      </c>
      <c r="C149" s="1" t="s">
        <v>760</v>
      </c>
      <c r="D149" s="1">
        <v>2.6669999999999998</v>
      </c>
      <c r="E149" s="1" t="s">
        <v>761</v>
      </c>
      <c r="F149" s="33" t="s">
        <v>500</v>
      </c>
      <c r="G149" s="1" t="s">
        <v>2476</v>
      </c>
      <c r="H149" s="43">
        <v>4</v>
      </c>
      <c r="I149" s="43" t="s">
        <v>19</v>
      </c>
      <c r="J149" s="43" t="s">
        <v>2412</v>
      </c>
      <c r="K149" s="43" t="s">
        <v>20</v>
      </c>
      <c r="L149" s="43" t="s">
        <v>21</v>
      </c>
      <c r="M149" s="43" t="s">
        <v>21</v>
      </c>
      <c r="N149" s="43">
        <v>2000</v>
      </c>
      <c r="O149" s="43" t="s">
        <v>22</v>
      </c>
      <c r="P149" s="43">
        <v>2000</v>
      </c>
      <c r="Q149" s="43" t="s">
        <v>22</v>
      </c>
      <c r="R149" s="43">
        <v>2016</v>
      </c>
      <c r="S149" s="43" t="s">
        <v>23</v>
      </c>
    </row>
    <row r="150" spans="1:19" x14ac:dyDescent="0.25">
      <c r="A150" s="1" t="s">
        <v>762</v>
      </c>
      <c r="B150" s="1" t="s">
        <v>763</v>
      </c>
      <c r="C150" s="1" t="s">
        <v>764</v>
      </c>
      <c r="D150" s="1">
        <v>2.7989999999999999</v>
      </c>
      <c r="E150" s="1" t="s">
        <v>765</v>
      </c>
      <c r="F150" s="33" t="s">
        <v>500</v>
      </c>
      <c r="G150" s="1" t="s">
        <v>2476</v>
      </c>
      <c r="H150" s="43">
        <v>4</v>
      </c>
      <c r="I150" s="43" t="s">
        <v>19</v>
      </c>
      <c r="J150" s="43" t="s">
        <v>2412</v>
      </c>
      <c r="K150" s="43" t="s">
        <v>20</v>
      </c>
      <c r="L150" s="43" t="s">
        <v>21</v>
      </c>
      <c r="M150" s="43" t="s">
        <v>21</v>
      </c>
      <c r="N150" s="43">
        <v>1957</v>
      </c>
      <c r="O150" s="43" t="s">
        <v>22</v>
      </c>
      <c r="P150" s="43">
        <v>1996</v>
      </c>
      <c r="Q150" s="43" t="s">
        <v>88</v>
      </c>
      <c r="R150" s="43">
        <v>2016</v>
      </c>
      <c r="S150" s="43" t="s">
        <v>23</v>
      </c>
    </row>
    <row r="151" spans="1:19" x14ac:dyDescent="0.25">
      <c r="A151" s="1" t="s">
        <v>766</v>
      </c>
      <c r="B151" s="1" t="s">
        <v>767</v>
      </c>
      <c r="C151" s="1" t="s">
        <v>768</v>
      </c>
      <c r="D151" s="1">
        <v>4.3419999999999996</v>
      </c>
      <c r="E151" s="1" t="s">
        <v>769</v>
      </c>
      <c r="F151" s="33" t="s">
        <v>500</v>
      </c>
      <c r="G151" s="1" t="s">
        <v>2476</v>
      </c>
      <c r="H151" s="43">
        <v>4</v>
      </c>
      <c r="I151" s="43" t="s">
        <v>19</v>
      </c>
      <c r="J151" s="43" t="s">
        <v>2412</v>
      </c>
      <c r="K151" s="43" t="s">
        <v>20</v>
      </c>
      <c r="L151" s="43" t="s">
        <v>21</v>
      </c>
      <c r="M151" s="43" t="s">
        <v>21</v>
      </c>
      <c r="N151" s="43">
        <v>1994</v>
      </c>
      <c r="O151" s="43" t="s">
        <v>782</v>
      </c>
      <c r="P151" s="43">
        <v>1999</v>
      </c>
      <c r="Q151" s="43" t="s">
        <v>2489</v>
      </c>
      <c r="R151" s="43">
        <v>2016</v>
      </c>
      <c r="S151" s="43" t="s">
        <v>23</v>
      </c>
    </row>
    <row r="152" spans="1:19" x14ac:dyDescent="0.25">
      <c r="A152" s="1" t="s">
        <v>770</v>
      </c>
      <c r="B152" s="1" t="s">
        <v>771</v>
      </c>
      <c r="C152" s="1" t="s">
        <v>772</v>
      </c>
      <c r="D152" s="1"/>
      <c r="E152" s="1" t="s">
        <v>773</v>
      </c>
      <c r="F152" s="33" t="s">
        <v>774</v>
      </c>
      <c r="G152" s="1" t="s">
        <v>2411</v>
      </c>
      <c r="H152" s="43">
        <v>4</v>
      </c>
      <c r="I152" s="43" t="s">
        <v>19</v>
      </c>
      <c r="J152" s="43" t="s">
        <v>2412</v>
      </c>
      <c r="K152" s="43" t="s">
        <v>104</v>
      </c>
      <c r="L152" s="43" t="s">
        <v>21</v>
      </c>
      <c r="M152" s="43" t="s">
        <v>21</v>
      </c>
      <c r="N152" s="43">
        <v>1993</v>
      </c>
      <c r="O152" s="43" t="s">
        <v>22</v>
      </c>
      <c r="P152" s="43">
        <v>1996</v>
      </c>
      <c r="Q152" s="43" t="s">
        <v>775</v>
      </c>
      <c r="R152" s="43">
        <v>2010</v>
      </c>
      <c r="S152" s="43" t="s">
        <v>23</v>
      </c>
    </row>
    <row r="153" spans="1:19" x14ac:dyDescent="0.25">
      <c r="A153" s="1" t="s">
        <v>776</v>
      </c>
      <c r="B153" s="1" t="s">
        <v>777</v>
      </c>
      <c r="C153" s="1" t="s">
        <v>778</v>
      </c>
      <c r="D153" s="1"/>
      <c r="E153" s="1" t="s">
        <v>779</v>
      </c>
      <c r="F153" s="33" t="s">
        <v>780</v>
      </c>
      <c r="G153" s="1" t="s">
        <v>2490</v>
      </c>
      <c r="H153" s="43">
        <v>4</v>
      </c>
      <c r="I153" s="43" t="s">
        <v>19</v>
      </c>
      <c r="J153" s="43" t="s">
        <v>2414</v>
      </c>
      <c r="K153" s="43" t="s">
        <v>104</v>
      </c>
      <c r="L153" s="43" t="s">
        <v>154</v>
      </c>
      <c r="M153" s="43" t="s">
        <v>154</v>
      </c>
      <c r="N153" s="43">
        <v>1995</v>
      </c>
      <c r="O153" s="43" t="s">
        <v>781</v>
      </c>
      <c r="P153" s="43">
        <v>1996</v>
      </c>
      <c r="Q153" s="43" t="s">
        <v>782</v>
      </c>
      <c r="R153" s="43" t="s">
        <v>39</v>
      </c>
      <c r="S153" s="43" t="s">
        <v>23</v>
      </c>
    </row>
    <row r="154" spans="1:19" x14ac:dyDescent="0.25">
      <c r="A154" s="1" t="s">
        <v>783</v>
      </c>
      <c r="B154" s="1" t="s">
        <v>784</v>
      </c>
      <c r="C154" s="1" t="s">
        <v>785</v>
      </c>
      <c r="D154" s="1">
        <v>2.9249999999999998</v>
      </c>
      <c r="E154" s="1" t="s">
        <v>786</v>
      </c>
      <c r="F154" s="33" t="s">
        <v>18</v>
      </c>
      <c r="G154" s="1" t="s">
        <v>2491</v>
      </c>
      <c r="H154" s="43">
        <v>12</v>
      </c>
      <c r="I154" s="43" t="s">
        <v>19</v>
      </c>
      <c r="J154" s="43" t="s">
        <v>2492</v>
      </c>
      <c r="K154" s="43" t="s">
        <v>20</v>
      </c>
      <c r="L154" s="43" t="s">
        <v>21</v>
      </c>
      <c r="M154" s="43" t="s">
        <v>21</v>
      </c>
      <c r="N154" s="43">
        <v>1971</v>
      </c>
      <c r="O154" s="43" t="s">
        <v>22</v>
      </c>
      <c r="P154" s="43">
        <v>1996</v>
      </c>
      <c r="Q154" s="43" t="s">
        <v>787</v>
      </c>
      <c r="R154" s="43" t="s">
        <v>39</v>
      </c>
      <c r="S154" s="43" t="s">
        <v>23</v>
      </c>
    </row>
    <row r="155" spans="1:19" x14ac:dyDescent="0.25">
      <c r="A155" s="1" t="s">
        <v>788</v>
      </c>
      <c r="B155" s="1" t="s">
        <v>789</v>
      </c>
      <c r="C155" s="1" t="s">
        <v>790</v>
      </c>
      <c r="D155" s="1"/>
      <c r="E155" s="1" t="s">
        <v>791</v>
      </c>
      <c r="F155" s="33" t="s">
        <v>792</v>
      </c>
      <c r="G155" s="1" t="s">
        <v>2426</v>
      </c>
      <c r="H155" s="43">
        <v>2</v>
      </c>
      <c r="I155" s="43" t="s">
        <v>19</v>
      </c>
      <c r="J155" s="43" t="s">
        <v>2412</v>
      </c>
      <c r="K155" s="43" t="s">
        <v>20</v>
      </c>
      <c r="L155" s="43" t="s">
        <v>21</v>
      </c>
      <c r="M155" s="43" t="s">
        <v>21</v>
      </c>
      <c r="N155" s="43">
        <v>2010</v>
      </c>
      <c r="O155" s="43" t="s">
        <v>22</v>
      </c>
      <c r="P155" s="43">
        <v>2010</v>
      </c>
      <c r="Q155" s="43" t="s">
        <v>22</v>
      </c>
      <c r="R155" s="43">
        <v>2016</v>
      </c>
      <c r="S155" s="43" t="s">
        <v>23</v>
      </c>
    </row>
    <row r="156" spans="1:19" x14ac:dyDescent="0.25">
      <c r="A156" s="1" t="s">
        <v>793</v>
      </c>
      <c r="B156" s="1" t="s">
        <v>794</v>
      </c>
      <c r="C156" s="1" t="s">
        <v>795</v>
      </c>
      <c r="D156" s="1"/>
      <c r="E156" s="1" t="s">
        <v>796</v>
      </c>
      <c r="F156" s="33" t="s">
        <v>18</v>
      </c>
      <c r="G156" s="1" t="s">
        <v>2491</v>
      </c>
      <c r="H156" s="43">
        <v>1</v>
      </c>
      <c r="I156" s="43" t="s">
        <v>19</v>
      </c>
      <c r="J156" s="43" t="s">
        <v>2414</v>
      </c>
      <c r="K156" s="43" t="s">
        <v>104</v>
      </c>
      <c r="L156" s="43" t="s">
        <v>154</v>
      </c>
      <c r="M156" s="43" t="s">
        <v>154</v>
      </c>
      <c r="N156" s="43">
        <v>1997</v>
      </c>
      <c r="O156" s="43" t="s">
        <v>797</v>
      </c>
      <c r="P156" s="43">
        <v>1997</v>
      </c>
      <c r="Q156" s="43" t="s">
        <v>797</v>
      </c>
      <c r="R156" s="43">
        <v>2007</v>
      </c>
      <c r="S156" s="43" t="s">
        <v>320</v>
      </c>
    </row>
    <row r="157" spans="1:19" x14ac:dyDescent="0.25">
      <c r="A157" s="1" t="s">
        <v>798</v>
      </c>
      <c r="B157" s="1" t="s">
        <v>799</v>
      </c>
      <c r="C157" s="1" t="s">
        <v>800</v>
      </c>
      <c r="D157" s="1">
        <v>11.816000000000001</v>
      </c>
      <c r="E157" s="1" t="s">
        <v>801</v>
      </c>
      <c r="F157" s="33" t="s">
        <v>18</v>
      </c>
      <c r="G157" s="1" t="s">
        <v>2491</v>
      </c>
      <c r="H157" s="43">
        <v>12</v>
      </c>
      <c r="I157" s="43" t="s">
        <v>19</v>
      </c>
      <c r="J157" s="43" t="s">
        <v>2414</v>
      </c>
      <c r="K157" s="43" t="s">
        <v>20</v>
      </c>
      <c r="L157" s="43" t="s">
        <v>21</v>
      </c>
      <c r="M157" s="43" t="s">
        <v>21</v>
      </c>
      <c r="N157" s="43">
        <v>1940</v>
      </c>
      <c r="O157" s="43" t="s">
        <v>22</v>
      </c>
      <c r="P157" s="43">
        <v>1996</v>
      </c>
      <c r="Q157" s="43" t="s">
        <v>802</v>
      </c>
      <c r="R157" s="43">
        <v>2007</v>
      </c>
      <c r="S157" s="43" t="s">
        <v>23</v>
      </c>
    </row>
    <row r="158" spans="1:19" x14ac:dyDescent="0.25">
      <c r="A158" s="1" t="s">
        <v>803</v>
      </c>
      <c r="B158" s="1" t="s">
        <v>804</v>
      </c>
      <c r="C158" s="1" t="s">
        <v>805</v>
      </c>
      <c r="D158" s="1"/>
      <c r="E158" s="1" t="s">
        <v>806</v>
      </c>
      <c r="F158" s="33" t="s">
        <v>807</v>
      </c>
      <c r="G158" s="1"/>
      <c r="H158" s="43">
        <v>4</v>
      </c>
      <c r="I158" s="43" t="s">
        <v>19</v>
      </c>
      <c r="J158" s="43" t="s">
        <v>2414</v>
      </c>
      <c r="K158" s="43" t="e">
        <v>#N/A</v>
      </c>
      <c r="L158" s="43" t="s">
        <v>21</v>
      </c>
      <c r="M158" s="43" t="s">
        <v>21</v>
      </c>
      <c r="N158" s="43">
        <v>1941</v>
      </c>
      <c r="O158" s="43" t="s">
        <v>22</v>
      </c>
      <c r="P158" s="43">
        <v>1997</v>
      </c>
      <c r="Q158" s="43" t="s">
        <v>808</v>
      </c>
      <c r="R158" s="43">
        <v>2021</v>
      </c>
      <c r="S158" s="43" t="s">
        <v>23</v>
      </c>
    </row>
    <row r="159" spans="1:19" x14ac:dyDescent="0.25">
      <c r="A159" s="1" t="s">
        <v>809</v>
      </c>
      <c r="B159" s="1" t="s">
        <v>810</v>
      </c>
      <c r="C159" s="1" t="s">
        <v>811</v>
      </c>
      <c r="D159" s="1">
        <v>1.1739999999999999</v>
      </c>
      <c r="E159" s="1" t="s">
        <v>812</v>
      </c>
      <c r="F159" s="33" t="s">
        <v>813</v>
      </c>
      <c r="G159" s="1" t="s">
        <v>2445</v>
      </c>
      <c r="H159" s="43">
        <v>5</v>
      </c>
      <c r="I159" s="43" t="s">
        <v>19</v>
      </c>
      <c r="J159" s="43" t="s">
        <v>2412</v>
      </c>
      <c r="K159" s="43" t="s">
        <v>20</v>
      </c>
      <c r="L159" s="43" t="s">
        <v>21</v>
      </c>
      <c r="M159" s="43" t="s">
        <v>21</v>
      </c>
      <c r="N159" s="43">
        <v>1992</v>
      </c>
      <c r="O159" s="43" t="s">
        <v>22</v>
      </c>
      <c r="P159" s="43">
        <v>1996</v>
      </c>
      <c r="Q159" s="43" t="s">
        <v>603</v>
      </c>
      <c r="R159" s="43" t="s">
        <v>39</v>
      </c>
      <c r="S159" s="43" t="s">
        <v>23</v>
      </c>
    </row>
    <row r="160" spans="1:19" x14ac:dyDescent="0.25">
      <c r="A160" s="1" t="s">
        <v>814</v>
      </c>
      <c r="B160" s="1" t="s">
        <v>815</v>
      </c>
      <c r="C160" s="1" t="s">
        <v>816</v>
      </c>
      <c r="D160" s="1">
        <v>0.82199999999999995</v>
      </c>
      <c r="E160" s="1" t="s">
        <v>817</v>
      </c>
      <c r="F160" s="33" t="s">
        <v>818</v>
      </c>
      <c r="G160" s="1" t="s">
        <v>2461</v>
      </c>
      <c r="H160" s="43">
        <v>4</v>
      </c>
      <c r="I160" s="43" t="s">
        <v>19</v>
      </c>
      <c r="J160" s="43" t="s">
        <v>2465</v>
      </c>
      <c r="K160" s="43" t="s">
        <v>104</v>
      </c>
      <c r="L160" s="43" t="s">
        <v>154</v>
      </c>
      <c r="M160" s="43" t="s">
        <v>154</v>
      </c>
      <c r="N160" s="43">
        <v>1914</v>
      </c>
      <c r="O160" s="43" t="s">
        <v>22</v>
      </c>
      <c r="P160" s="43">
        <v>1996</v>
      </c>
      <c r="Q160" s="43" t="s">
        <v>2493</v>
      </c>
      <c r="R160" s="43">
        <v>2011</v>
      </c>
      <c r="S160" s="43" t="s">
        <v>23</v>
      </c>
    </row>
    <row r="161" spans="1:19" x14ac:dyDescent="0.25">
      <c r="A161" s="1" t="s">
        <v>819</v>
      </c>
      <c r="B161" s="1" t="s">
        <v>820</v>
      </c>
      <c r="C161" s="1" t="s">
        <v>821</v>
      </c>
      <c r="D161" s="1">
        <v>3.22</v>
      </c>
      <c r="E161" s="1" t="s">
        <v>822</v>
      </c>
      <c r="F161" s="33" t="s">
        <v>823</v>
      </c>
      <c r="G161" s="1" t="s">
        <v>2494</v>
      </c>
      <c r="H161" s="43">
        <v>9</v>
      </c>
      <c r="I161" s="43" t="s">
        <v>19</v>
      </c>
      <c r="J161" s="43" t="s">
        <v>2414</v>
      </c>
      <c r="K161" s="43" t="s">
        <v>20</v>
      </c>
      <c r="L161" s="43" t="s">
        <v>21</v>
      </c>
      <c r="M161" s="43" t="s">
        <v>21</v>
      </c>
      <c r="N161" s="43">
        <v>1977</v>
      </c>
      <c r="O161" s="43" t="s">
        <v>22</v>
      </c>
      <c r="P161" s="43">
        <v>1996</v>
      </c>
      <c r="Q161" s="43" t="s">
        <v>248</v>
      </c>
      <c r="R161" s="43">
        <v>2013</v>
      </c>
      <c r="S161" s="43" t="s">
        <v>23</v>
      </c>
    </row>
    <row r="162" spans="1:19" x14ac:dyDescent="0.25">
      <c r="A162" s="1" t="s">
        <v>824</v>
      </c>
      <c r="B162" s="1" t="s">
        <v>485</v>
      </c>
      <c r="C162" s="1" t="s">
        <v>825</v>
      </c>
      <c r="D162" s="1"/>
      <c r="E162" s="1" t="s">
        <v>826</v>
      </c>
      <c r="F162" s="33" t="s">
        <v>827</v>
      </c>
      <c r="G162" s="1" t="s">
        <v>2495</v>
      </c>
      <c r="H162" s="43">
        <v>12</v>
      </c>
      <c r="I162" s="43" t="s">
        <v>19</v>
      </c>
      <c r="J162" s="43" t="s">
        <v>2414</v>
      </c>
      <c r="K162" s="43" t="s">
        <v>20</v>
      </c>
      <c r="L162" s="43" t="s">
        <v>21</v>
      </c>
      <c r="M162" s="43" t="s">
        <v>21</v>
      </c>
      <c r="N162" s="43">
        <v>1910</v>
      </c>
      <c r="O162" s="43" t="s">
        <v>22</v>
      </c>
      <c r="P162" s="43">
        <v>1996</v>
      </c>
      <c r="Q162" s="43" t="s">
        <v>1702</v>
      </c>
      <c r="R162" s="43">
        <v>2019</v>
      </c>
      <c r="S162" s="43" t="s">
        <v>23</v>
      </c>
    </row>
    <row r="163" spans="1:19" x14ac:dyDescent="0.25">
      <c r="A163" s="1" t="s">
        <v>829</v>
      </c>
      <c r="B163" s="1" t="s">
        <v>830</v>
      </c>
      <c r="C163" s="1" t="s">
        <v>831</v>
      </c>
      <c r="D163" s="1">
        <v>5.758</v>
      </c>
      <c r="E163" s="1" t="s">
        <v>832</v>
      </c>
      <c r="F163" s="33" t="s">
        <v>833</v>
      </c>
      <c r="G163" s="1" t="s">
        <v>2456</v>
      </c>
      <c r="H163" s="43">
        <v>12</v>
      </c>
      <c r="I163" s="43" t="s">
        <v>19</v>
      </c>
      <c r="J163" s="43" t="s">
        <v>2414</v>
      </c>
      <c r="K163" s="43" t="s">
        <v>20</v>
      </c>
      <c r="L163" s="43" t="s">
        <v>21</v>
      </c>
      <c r="M163" s="43" t="s">
        <v>21</v>
      </c>
      <c r="N163" s="43">
        <v>1975</v>
      </c>
      <c r="O163" s="43" t="s">
        <v>22</v>
      </c>
      <c r="P163" s="43">
        <v>1996</v>
      </c>
      <c r="Q163" s="43" t="s">
        <v>834</v>
      </c>
      <c r="R163" s="43" t="s">
        <v>39</v>
      </c>
      <c r="S163" s="43" t="s">
        <v>23</v>
      </c>
    </row>
    <row r="164" spans="1:19" x14ac:dyDescent="0.25">
      <c r="A164" s="1" t="s">
        <v>835</v>
      </c>
      <c r="B164" s="1" t="s">
        <v>836</v>
      </c>
      <c r="C164" s="1" t="s">
        <v>837</v>
      </c>
      <c r="D164" s="1"/>
      <c r="E164" s="1" t="s">
        <v>838</v>
      </c>
      <c r="F164" s="33" t="s">
        <v>18</v>
      </c>
      <c r="G164" s="1" t="s">
        <v>2426</v>
      </c>
      <c r="H164" s="43">
        <v>3</v>
      </c>
      <c r="I164" s="43" t="s">
        <v>19</v>
      </c>
      <c r="J164" s="43" t="s">
        <v>2412</v>
      </c>
      <c r="K164" s="43" t="s">
        <v>20</v>
      </c>
      <c r="L164" s="43" t="s">
        <v>21</v>
      </c>
      <c r="M164" s="43" t="s">
        <v>21</v>
      </c>
      <c r="N164" s="43">
        <v>2013</v>
      </c>
      <c r="O164" s="43" t="s">
        <v>22</v>
      </c>
      <c r="P164" s="43">
        <v>2013</v>
      </c>
      <c r="Q164" s="43" t="s">
        <v>22</v>
      </c>
      <c r="R164" s="43">
        <v>2018</v>
      </c>
      <c r="S164" s="43" t="s">
        <v>23</v>
      </c>
    </row>
    <row r="165" spans="1:19" x14ac:dyDescent="0.25">
      <c r="A165" s="1" t="s">
        <v>839</v>
      </c>
      <c r="B165" s="1" t="s">
        <v>840</v>
      </c>
      <c r="C165" s="1" t="s">
        <v>841</v>
      </c>
      <c r="D165" s="1">
        <v>2.2080000000000002</v>
      </c>
      <c r="E165" s="1" t="s">
        <v>842</v>
      </c>
      <c r="F165" s="33" t="s">
        <v>843</v>
      </c>
      <c r="G165" s="1"/>
      <c r="H165" s="43">
        <v>6</v>
      </c>
      <c r="I165" s="43" t="s">
        <v>19</v>
      </c>
      <c r="J165" s="43" t="s">
        <v>2414</v>
      </c>
      <c r="K165" s="43" t="s">
        <v>20</v>
      </c>
      <c r="L165" s="43" t="s">
        <v>21</v>
      </c>
      <c r="M165" s="43" t="s">
        <v>21</v>
      </c>
      <c r="N165" s="43">
        <v>1910</v>
      </c>
      <c r="O165" s="43" t="s">
        <v>668</v>
      </c>
      <c r="P165" s="43">
        <v>1996</v>
      </c>
      <c r="Q165" s="43" t="s">
        <v>1626</v>
      </c>
      <c r="R165" s="43">
        <v>2020</v>
      </c>
      <c r="S165" s="43" t="s">
        <v>23</v>
      </c>
    </row>
    <row r="166" spans="1:19" x14ac:dyDescent="0.25">
      <c r="A166" s="1" t="s">
        <v>2496</v>
      </c>
      <c r="B166" s="1" t="s">
        <v>2497</v>
      </c>
      <c r="C166" s="1" t="s">
        <v>2264</v>
      </c>
      <c r="D166" s="1"/>
      <c r="E166" s="1" t="s">
        <v>2498</v>
      </c>
      <c r="F166" s="33" t="s">
        <v>2499</v>
      </c>
      <c r="G166" s="1" t="s">
        <v>2432</v>
      </c>
      <c r="H166" s="43">
        <v>12</v>
      </c>
      <c r="I166" s="43" t="s">
        <v>1766</v>
      </c>
      <c r="J166" s="43" t="s">
        <v>2414</v>
      </c>
      <c r="K166" s="43" t="s">
        <v>20</v>
      </c>
      <c r="L166" s="43" t="e">
        <v>#N/A</v>
      </c>
      <c r="M166" s="43" t="e">
        <v>#N/A</v>
      </c>
      <c r="N166" s="43">
        <v>1938</v>
      </c>
      <c r="O166" s="43" t="s">
        <v>22</v>
      </c>
      <c r="P166" s="43">
        <v>1996</v>
      </c>
      <c r="Q166" s="43" t="s">
        <v>1631</v>
      </c>
      <c r="R166" s="43">
        <v>2023</v>
      </c>
      <c r="S166" s="43" t="s">
        <v>23</v>
      </c>
    </row>
    <row r="167" spans="1:19" x14ac:dyDescent="0.25">
      <c r="A167" s="1" t="s">
        <v>845</v>
      </c>
      <c r="B167" s="1" t="s">
        <v>846</v>
      </c>
      <c r="C167" s="1" t="s">
        <v>847</v>
      </c>
      <c r="D167" s="1"/>
      <c r="E167" s="1" t="s">
        <v>848</v>
      </c>
      <c r="F167" s="33" t="s">
        <v>849</v>
      </c>
      <c r="G167" s="1"/>
      <c r="H167" s="43">
        <v>6</v>
      </c>
      <c r="I167" s="43" t="s">
        <v>19</v>
      </c>
      <c r="J167" s="43" t="s">
        <v>2427</v>
      </c>
      <c r="K167" s="43" t="s">
        <v>20</v>
      </c>
      <c r="L167" s="43" t="s">
        <v>21</v>
      </c>
      <c r="M167" s="43" t="s">
        <v>21</v>
      </c>
      <c r="N167" s="43">
        <v>2019</v>
      </c>
      <c r="O167" s="43" t="s">
        <v>22</v>
      </c>
      <c r="P167" s="43">
        <v>2019</v>
      </c>
      <c r="Q167" s="43" t="s">
        <v>22</v>
      </c>
      <c r="R167" s="43">
        <v>2021</v>
      </c>
      <c r="S167" s="43" t="s">
        <v>23</v>
      </c>
    </row>
    <row r="168" spans="1:19" x14ac:dyDescent="0.25">
      <c r="A168" s="1" t="s">
        <v>850</v>
      </c>
      <c r="B168" s="1" t="s">
        <v>851</v>
      </c>
      <c r="C168" s="1" t="s">
        <v>852</v>
      </c>
      <c r="D168" s="1">
        <v>1.819</v>
      </c>
      <c r="E168" s="1" t="s">
        <v>853</v>
      </c>
      <c r="F168" s="33" t="s">
        <v>854</v>
      </c>
      <c r="G168" s="1" t="s">
        <v>2336</v>
      </c>
      <c r="H168" s="43">
        <v>6</v>
      </c>
      <c r="I168" s="43" t="s">
        <v>19</v>
      </c>
      <c r="J168" s="43" t="s">
        <v>2414</v>
      </c>
      <c r="K168" s="43" t="s">
        <v>20</v>
      </c>
      <c r="L168" s="43" t="s">
        <v>21</v>
      </c>
      <c r="M168" s="43" t="s">
        <v>21</v>
      </c>
      <c r="N168" s="43">
        <v>1980</v>
      </c>
      <c r="O168" s="43" t="s">
        <v>22</v>
      </c>
      <c r="P168" s="43">
        <v>1996</v>
      </c>
      <c r="Q168" s="43" t="s">
        <v>131</v>
      </c>
      <c r="R168" s="43">
        <v>2018</v>
      </c>
      <c r="S168" s="43" t="s">
        <v>23</v>
      </c>
    </row>
    <row r="169" spans="1:19" x14ac:dyDescent="0.25">
      <c r="A169" s="1" t="s">
        <v>856</v>
      </c>
      <c r="B169" s="1" t="s">
        <v>857</v>
      </c>
      <c r="C169" s="1" t="s">
        <v>858</v>
      </c>
      <c r="D169" s="1">
        <v>1.5549999999999999</v>
      </c>
      <c r="E169" s="1" t="s">
        <v>859</v>
      </c>
      <c r="F169" s="33" t="s">
        <v>18</v>
      </c>
      <c r="G169" s="1" t="s">
        <v>2466</v>
      </c>
      <c r="H169" s="43">
        <v>10</v>
      </c>
      <c r="I169" s="43" t="s">
        <v>19</v>
      </c>
      <c r="J169" s="43" t="s">
        <v>2414</v>
      </c>
      <c r="K169" s="43" t="s">
        <v>20</v>
      </c>
      <c r="L169" s="43" t="s">
        <v>21</v>
      </c>
      <c r="M169" s="43" t="s">
        <v>21</v>
      </c>
      <c r="N169" s="43">
        <v>1963</v>
      </c>
      <c r="O169" s="43" t="s">
        <v>22</v>
      </c>
      <c r="P169" s="43">
        <v>1996</v>
      </c>
      <c r="Q169" s="43" t="s">
        <v>860</v>
      </c>
      <c r="R169" s="43">
        <v>2013</v>
      </c>
      <c r="S169" s="43" t="s">
        <v>23</v>
      </c>
    </row>
    <row r="170" spans="1:19" x14ac:dyDescent="0.25">
      <c r="A170" s="1" t="s">
        <v>861</v>
      </c>
      <c r="B170" s="1" t="s">
        <v>862</v>
      </c>
      <c r="C170" s="1" t="s">
        <v>863</v>
      </c>
      <c r="D170" s="1"/>
      <c r="E170" s="1" t="s">
        <v>864</v>
      </c>
      <c r="F170" s="33" t="s">
        <v>865</v>
      </c>
      <c r="G170" s="1" t="s">
        <v>2500</v>
      </c>
      <c r="H170" s="43">
        <v>4</v>
      </c>
      <c r="I170" s="43" t="s">
        <v>19</v>
      </c>
      <c r="J170" s="43" t="s">
        <v>2412</v>
      </c>
      <c r="K170" s="43" t="s">
        <v>20</v>
      </c>
      <c r="L170" s="43" t="s">
        <v>21</v>
      </c>
      <c r="M170" s="43" t="s">
        <v>21</v>
      </c>
      <c r="N170" s="43">
        <v>1959</v>
      </c>
      <c r="O170" s="43" t="s">
        <v>22</v>
      </c>
      <c r="P170" s="43">
        <v>1996</v>
      </c>
      <c r="Q170" s="43" t="s">
        <v>782</v>
      </c>
      <c r="R170" s="43">
        <v>2010</v>
      </c>
      <c r="S170" s="43" t="s">
        <v>23</v>
      </c>
    </row>
    <row r="171" spans="1:19" x14ac:dyDescent="0.25">
      <c r="A171" s="1" t="s">
        <v>866</v>
      </c>
      <c r="B171" s="1" t="s">
        <v>867</v>
      </c>
      <c r="C171" s="1" t="s">
        <v>868</v>
      </c>
      <c r="D171" s="1">
        <v>5.75</v>
      </c>
      <c r="E171" s="1" t="s">
        <v>869</v>
      </c>
      <c r="F171" s="33" t="s">
        <v>319</v>
      </c>
      <c r="G171" s="1" t="s">
        <v>2457</v>
      </c>
      <c r="H171" s="43">
        <v>6</v>
      </c>
      <c r="I171" s="43" t="s">
        <v>19</v>
      </c>
      <c r="J171" s="43" t="s">
        <v>2458</v>
      </c>
      <c r="K171" s="43" t="s">
        <v>20</v>
      </c>
      <c r="L171" s="43" t="s">
        <v>21</v>
      </c>
      <c r="M171" s="43" t="s">
        <v>21</v>
      </c>
      <c r="N171" s="43">
        <v>1951</v>
      </c>
      <c r="O171" s="43" t="s">
        <v>22</v>
      </c>
      <c r="P171" s="43">
        <v>1996</v>
      </c>
      <c r="Q171" s="43" t="s">
        <v>192</v>
      </c>
      <c r="R171" s="43">
        <v>2018</v>
      </c>
      <c r="S171" s="43" t="s">
        <v>320</v>
      </c>
    </row>
    <row r="172" spans="1:19" x14ac:dyDescent="0.25">
      <c r="A172" s="1" t="s">
        <v>870</v>
      </c>
      <c r="B172" s="1" t="s">
        <v>871</v>
      </c>
      <c r="C172" s="1" t="s">
        <v>872</v>
      </c>
      <c r="D172" s="1">
        <v>1.1759999999999999</v>
      </c>
      <c r="E172" s="1" t="s">
        <v>873</v>
      </c>
      <c r="F172" s="33" t="s">
        <v>18</v>
      </c>
      <c r="G172" s="1" t="s">
        <v>2421</v>
      </c>
      <c r="H172" s="43">
        <v>4</v>
      </c>
      <c r="I172" s="43" t="s">
        <v>19</v>
      </c>
      <c r="J172" s="43" t="s">
        <v>2412</v>
      </c>
      <c r="K172" s="43" t="s">
        <v>20</v>
      </c>
      <c r="L172" s="43" t="s">
        <v>21</v>
      </c>
      <c r="M172" s="43" t="s">
        <v>21</v>
      </c>
      <c r="N172" s="43">
        <v>2005</v>
      </c>
      <c r="O172" s="43" t="s">
        <v>22</v>
      </c>
      <c r="P172" s="43">
        <v>2005</v>
      </c>
      <c r="Q172" s="43" t="s">
        <v>506</v>
      </c>
      <c r="R172" s="43">
        <v>2005</v>
      </c>
      <c r="S172" s="43" t="s">
        <v>23</v>
      </c>
    </row>
    <row r="173" spans="1:19" x14ac:dyDescent="0.25">
      <c r="A173" s="1" t="s">
        <v>874</v>
      </c>
      <c r="B173" s="1" t="s">
        <v>875</v>
      </c>
      <c r="C173" s="1" t="s">
        <v>876</v>
      </c>
      <c r="D173" s="1">
        <v>1.492</v>
      </c>
      <c r="E173" s="1" t="s">
        <v>877</v>
      </c>
      <c r="F173" s="33" t="s">
        <v>18</v>
      </c>
      <c r="G173" s="1" t="s">
        <v>2484</v>
      </c>
      <c r="H173" s="43">
        <v>6</v>
      </c>
      <c r="I173" s="43" t="s">
        <v>19</v>
      </c>
      <c r="J173" s="43" t="s">
        <v>2414</v>
      </c>
      <c r="K173" s="43" t="s">
        <v>20</v>
      </c>
      <c r="L173" s="43" t="s">
        <v>21</v>
      </c>
      <c r="M173" s="43" t="s">
        <v>21</v>
      </c>
      <c r="N173" s="43">
        <v>2013</v>
      </c>
      <c r="O173" s="43" t="s">
        <v>22</v>
      </c>
      <c r="P173" s="43">
        <v>2013</v>
      </c>
      <c r="Q173" s="43" t="s">
        <v>22</v>
      </c>
      <c r="R173" s="43">
        <v>2019</v>
      </c>
      <c r="S173" s="43" t="s">
        <v>23</v>
      </c>
    </row>
    <row r="174" spans="1:19" x14ac:dyDescent="0.25">
      <c r="A174" s="1" t="s">
        <v>878</v>
      </c>
      <c r="B174" s="1" t="s">
        <v>879</v>
      </c>
      <c r="C174" s="1" t="s">
        <v>880</v>
      </c>
      <c r="D174" s="1"/>
      <c r="E174" s="1" t="s">
        <v>881</v>
      </c>
      <c r="F174" s="33" t="s">
        <v>882</v>
      </c>
      <c r="G174" s="1" t="s">
        <v>2451</v>
      </c>
      <c r="H174" s="43">
        <v>3</v>
      </c>
      <c r="I174" s="43" t="s">
        <v>19</v>
      </c>
      <c r="J174" s="43" t="s">
        <v>2412</v>
      </c>
      <c r="K174" s="43" t="s">
        <v>20</v>
      </c>
      <c r="L174" s="43" t="s">
        <v>21</v>
      </c>
      <c r="M174" s="43" t="s">
        <v>21</v>
      </c>
      <c r="N174" s="43">
        <v>1996</v>
      </c>
      <c r="O174" s="43" t="s">
        <v>22</v>
      </c>
      <c r="P174" s="43">
        <v>1996</v>
      </c>
      <c r="Q174" s="43" t="s">
        <v>22</v>
      </c>
      <c r="R174" s="43" t="s">
        <v>39</v>
      </c>
      <c r="S174" s="43" t="s">
        <v>23</v>
      </c>
    </row>
    <row r="175" spans="1:19" x14ac:dyDescent="0.25">
      <c r="A175" s="1" t="s">
        <v>883</v>
      </c>
      <c r="B175" s="1" t="s">
        <v>884</v>
      </c>
      <c r="C175" s="1" t="s">
        <v>885</v>
      </c>
      <c r="D175" s="1">
        <v>8.6129999999999995</v>
      </c>
      <c r="E175" s="1" t="s">
        <v>886</v>
      </c>
      <c r="F175" s="33" t="s">
        <v>887</v>
      </c>
      <c r="G175" s="1" t="s">
        <v>2476</v>
      </c>
      <c r="H175" s="43">
        <v>6</v>
      </c>
      <c r="I175" s="43" t="s">
        <v>19</v>
      </c>
      <c r="J175" s="43" t="s">
        <v>2414</v>
      </c>
      <c r="K175" s="43" t="s">
        <v>20</v>
      </c>
      <c r="L175" s="43" t="s">
        <v>21</v>
      </c>
      <c r="M175" s="43" t="s">
        <v>21</v>
      </c>
      <c r="N175" s="43">
        <v>1974</v>
      </c>
      <c r="O175" s="43" t="s">
        <v>22</v>
      </c>
      <c r="P175" s="43">
        <v>1996</v>
      </c>
      <c r="Q175" s="43" t="s">
        <v>2501</v>
      </c>
      <c r="R175" s="43">
        <v>2016</v>
      </c>
      <c r="S175" s="43" t="s">
        <v>23</v>
      </c>
    </row>
    <row r="176" spans="1:19" x14ac:dyDescent="0.25">
      <c r="A176" s="1" t="s">
        <v>888</v>
      </c>
      <c r="B176" s="1" t="s">
        <v>889</v>
      </c>
      <c r="C176" s="1" t="s">
        <v>890</v>
      </c>
      <c r="D176" s="1">
        <v>10.02</v>
      </c>
      <c r="E176" s="1" t="s">
        <v>891</v>
      </c>
      <c r="F176" s="33" t="s">
        <v>892</v>
      </c>
      <c r="G176" s="1" t="s">
        <v>2502</v>
      </c>
      <c r="H176" s="43">
        <v>12</v>
      </c>
      <c r="I176" s="43" t="s">
        <v>19</v>
      </c>
      <c r="J176" s="43" t="s">
        <v>2414</v>
      </c>
      <c r="K176" s="43" t="s">
        <v>20</v>
      </c>
      <c r="L176" s="43" t="s">
        <v>21</v>
      </c>
      <c r="M176" s="43" t="s">
        <v>21</v>
      </c>
      <c r="N176" s="43">
        <v>2007</v>
      </c>
      <c r="O176" s="43" t="s">
        <v>22</v>
      </c>
      <c r="P176" s="43">
        <v>2007</v>
      </c>
      <c r="Q176" s="43" t="s">
        <v>22</v>
      </c>
      <c r="R176" s="43">
        <v>2015</v>
      </c>
      <c r="S176" s="43" t="s">
        <v>23</v>
      </c>
    </row>
    <row r="177" spans="1:19" x14ac:dyDescent="0.25">
      <c r="A177" s="1" t="s">
        <v>893</v>
      </c>
      <c r="B177" s="1" t="s">
        <v>894</v>
      </c>
      <c r="C177" s="1" t="s">
        <v>895</v>
      </c>
      <c r="D177" s="1">
        <v>1.29</v>
      </c>
      <c r="E177" s="1" t="s">
        <v>896</v>
      </c>
      <c r="F177" s="33" t="s">
        <v>897</v>
      </c>
      <c r="G177" s="1" t="s">
        <v>2432</v>
      </c>
      <c r="H177" s="43">
        <v>4</v>
      </c>
      <c r="I177" s="43" t="s">
        <v>19</v>
      </c>
      <c r="J177" s="43" t="s">
        <v>2414</v>
      </c>
      <c r="K177" s="43" t="s">
        <v>20</v>
      </c>
      <c r="L177" s="43" t="s">
        <v>21</v>
      </c>
      <c r="M177" s="43" t="s">
        <v>21</v>
      </c>
      <c r="N177" s="43">
        <v>1981</v>
      </c>
      <c r="O177" s="43" t="s">
        <v>22</v>
      </c>
      <c r="P177" s="43">
        <v>1996</v>
      </c>
      <c r="Q177" s="43" t="s">
        <v>32</v>
      </c>
      <c r="R177" s="43">
        <v>2017</v>
      </c>
      <c r="S177" s="43" t="s">
        <v>23</v>
      </c>
    </row>
    <row r="178" spans="1:19" x14ac:dyDescent="0.25">
      <c r="A178" s="1" t="s">
        <v>898</v>
      </c>
      <c r="B178" s="1" t="s">
        <v>899</v>
      </c>
      <c r="C178" s="1" t="s">
        <v>900</v>
      </c>
      <c r="D178" s="1"/>
      <c r="E178" s="1" t="s">
        <v>901</v>
      </c>
      <c r="F178" s="33" t="s">
        <v>902</v>
      </c>
      <c r="G178" s="1" t="s">
        <v>2503</v>
      </c>
      <c r="H178" s="43">
        <v>4</v>
      </c>
      <c r="I178" s="43" t="s">
        <v>19</v>
      </c>
      <c r="J178" s="43" t="s">
        <v>2412</v>
      </c>
      <c r="K178" s="43" t="s">
        <v>104</v>
      </c>
      <c r="L178" s="43" t="s">
        <v>21</v>
      </c>
      <c r="M178" s="43" t="s">
        <v>21</v>
      </c>
      <c r="N178" s="43">
        <v>1988</v>
      </c>
      <c r="O178" s="43" t="s">
        <v>22</v>
      </c>
      <c r="P178" s="43">
        <v>1996</v>
      </c>
      <c r="Q178" s="43" t="s">
        <v>82</v>
      </c>
      <c r="R178" s="43" t="s">
        <v>39</v>
      </c>
      <c r="S178" s="43" t="s">
        <v>23</v>
      </c>
    </row>
    <row r="179" spans="1:19" x14ac:dyDescent="0.25">
      <c r="A179" s="1" t="s">
        <v>903</v>
      </c>
      <c r="B179" s="1" t="s">
        <v>904</v>
      </c>
      <c r="C179" s="1" t="s">
        <v>905</v>
      </c>
      <c r="D179" s="1">
        <v>2.4470000000000001</v>
      </c>
      <c r="E179" s="1" t="s">
        <v>906</v>
      </c>
      <c r="F179" s="33" t="s">
        <v>395</v>
      </c>
      <c r="G179" s="1" t="s">
        <v>2424</v>
      </c>
      <c r="H179" s="43">
        <v>6</v>
      </c>
      <c r="I179" s="43" t="s">
        <v>19</v>
      </c>
      <c r="J179" s="43" t="s">
        <v>2414</v>
      </c>
      <c r="K179" s="43" t="s">
        <v>20</v>
      </c>
      <c r="L179" s="43" t="s">
        <v>21</v>
      </c>
      <c r="M179" s="43" t="s">
        <v>21</v>
      </c>
      <c r="N179" s="43">
        <v>1908</v>
      </c>
      <c r="O179" s="43" t="s">
        <v>22</v>
      </c>
      <c r="P179" s="43">
        <v>1996</v>
      </c>
      <c r="Q179" s="43" t="s">
        <v>121</v>
      </c>
      <c r="R179" s="43">
        <v>2015</v>
      </c>
      <c r="S179" s="43" t="s">
        <v>23</v>
      </c>
    </row>
    <row r="180" spans="1:19" x14ac:dyDescent="0.25">
      <c r="A180" s="1" t="s">
        <v>907</v>
      </c>
      <c r="B180" s="1" t="s">
        <v>908</v>
      </c>
      <c r="C180" s="1" t="s">
        <v>909</v>
      </c>
      <c r="D180" s="1">
        <v>5.117</v>
      </c>
      <c r="E180" s="1" t="s">
        <v>910</v>
      </c>
      <c r="F180" s="33" t="s">
        <v>18</v>
      </c>
      <c r="G180" s="1" t="s">
        <v>2504</v>
      </c>
      <c r="H180" s="43">
        <v>6</v>
      </c>
      <c r="I180" s="43" t="s">
        <v>19</v>
      </c>
      <c r="J180" s="43" t="s">
        <v>2412</v>
      </c>
      <c r="K180" s="43" t="s">
        <v>20</v>
      </c>
      <c r="L180" s="43" t="s">
        <v>21</v>
      </c>
      <c r="M180" s="43" t="s">
        <v>21</v>
      </c>
      <c r="N180" s="43">
        <v>2001</v>
      </c>
      <c r="O180" s="43" t="s">
        <v>22</v>
      </c>
      <c r="P180" s="43">
        <v>2001</v>
      </c>
      <c r="Q180" s="43" t="s">
        <v>22</v>
      </c>
      <c r="R180" s="43" t="s">
        <v>39</v>
      </c>
      <c r="S180" s="43" t="s">
        <v>23</v>
      </c>
    </row>
    <row r="181" spans="1:19" x14ac:dyDescent="0.25">
      <c r="A181" s="1" t="s">
        <v>911</v>
      </c>
      <c r="B181" s="1" t="s">
        <v>912</v>
      </c>
      <c r="C181" s="1" t="s">
        <v>913</v>
      </c>
      <c r="D181" s="1">
        <v>1.75</v>
      </c>
      <c r="E181" s="1" t="s">
        <v>914</v>
      </c>
      <c r="F181" s="33" t="s">
        <v>18</v>
      </c>
      <c r="G181" s="1" t="s">
        <v>2460</v>
      </c>
      <c r="H181" s="43">
        <v>3</v>
      </c>
      <c r="I181" s="43" t="s">
        <v>19</v>
      </c>
      <c r="J181" s="43" t="s">
        <v>2412</v>
      </c>
      <c r="K181" s="43" t="s">
        <v>20</v>
      </c>
      <c r="L181" s="43" t="s">
        <v>21</v>
      </c>
      <c r="M181" s="43" t="s">
        <v>21</v>
      </c>
      <c r="N181" s="43">
        <v>1989</v>
      </c>
      <c r="O181" s="43" t="s">
        <v>22</v>
      </c>
      <c r="P181" s="43">
        <v>1996</v>
      </c>
      <c r="Q181" s="43" t="s">
        <v>98</v>
      </c>
      <c r="R181" s="43" t="s">
        <v>39</v>
      </c>
      <c r="S181" s="43" t="s">
        <v>23</v>
      </c>
    </row>
    <row r="182" spans="1:19" x14ac:dyDescent="0.25">
      <c r="A182" s="1" t="s">
        <v>915</v>
      </c>
      <c r="B182" s="1" t="s">
        <v>916</v>
      </c>
      <c r="C182" s="1" t="s">
        <v>917</v>
      </c>
      <c r="D182" s="1"/>
      <c r="E182" s="1" t="s">
        <v>918</v>
      </c>
      <c r="F182" s="33" t="s">
        <v>18</v>
      </c>
      <c r="G182" s="1" t="s">
        <v>2446</v>
      </c>
      <c r="H182" s="43">
        <v>8</v>
      </c>
      <c r="I182" s="43" t="s">
        <v>19</v>
      </c>
      <c r="J182" s="43" t="s">
        <v>2412</v>
      </c>
      <c r="K182" s="43" t="s">
        <v>20</v>
      </c>
      <c r="L182" s="43" t="s">
        <v>21</v>
      </c>
      <c r="M182" s="43" t="s">
        <v>21</v>
      </c>
      <c r="N182" s="43">
        <v>2010</v>
      </c>
      <c r="O182" s="43" t="s">
        <v>22</v>
      </c>
      <c r="P182" s="43">
        <v>2010</v>
      </c>
      <c r="Q182" s="43" t="s">
        <v>22</v>
      </c>
      <c r="R182" s="43">
        <v>2012</v>
      </c>
      <c r="S182" s="43" t="s">
        <v>23</v>
      </c>
    </row>
    <row r="183" spans="1:19" x14ac:dyDescent="0.25">
      <c r="A183" s="1" t="s">
        <v>919</v>
      </c>
      <c r="B183" s="1" t="s">
        <v>920</v>
      </c>
      <c r="C183" s="1" t="s">
        <v>921</v>
      </c>
      <c r="D183" s="1">
        <v>7.298</v>
      </c>
      <c r="E183" s="1" t="s">
        <v>922</v>
      </c>
      <c r="F183" s="33" t="s">
        <v>923</v>
      </c>
      <c r="G183" s="1" t="s">
        <v>2424</v>
      </c>
      <c r="H183" s="43">
        <v>22</v>
      </c>
      <c r="I183" s="43" t="s">
        <v>19</v>
      </c>
      <c r="J183" s="43" t="s">
        <v>2414</v>
      </c>
      <c r="K183" s="43" t="s">
        <v>20</v>
      </c>
      <c r="L183" s="43" t="s">
        <v>21</v>
      </c>
      <c r="M183" s="43" t="s">
        <v>21</v>
      </c>
      <c r="N183" s="43">
        <v>1950</v>
      </c>
      <c r="O183" s="43" t="s">
        <v>22</v>
      </c>
      <c r="P183" s="43">
        <v>1996</v>
      </c>
      <c r="Q183" s="43" t="s">
        <v>235</v>
      </c>
      <c r="R183" s="43" t="s">
        <v>39</v>
      </c>
      <c r="S183" s="43" t="s">
        <v>23</v>
      </c>
    </row>
    <row r="184" spans="1:19" x14ac:dyDescent="0.25">
      <c r="A184" s="1" t="s">
        <v>924</v>
      </c>
      <c r="B184" s="1" t="s">
        <v>925</v>
      </c>
      <c r="C184" s="1" t="s">
        <v>926</v>
      </c>
      <c r="D184" s="1">
        <v>3.976</v>
      </c>
      <c r="E184" s="1" t="s">
        <v>927</v>
      </c>
      <c r="F184" s="33" t="s">
        <v>18</v>
      </c>
      <c r="G184" s="1" t="s">
        <v>2445</v>
      </c>
      <c r="H184" s="43">
        <v>5</v>
      </c>
      <c r="I184" s="43" t="s">
        <v>19</v>
      </c>
      <c r="J184" s="43" t="s">
        <v>2412</v>
      </c>
      <c r="K184" s="43" t="s">
        <v>20</v>
      </c>
      <c r="L184" s="43" t="s">
        <v>21</v>
      </c>
      <c r="M184" s="43" t="s">
        <v>21</v>
      </c>
      <c r="N184" s="43">
        <v>2003</v>
      </c>
      <c r="O184" s="43" t="s">
        <v>22</v>
      </c>
      <c r="P184" s="43">
        <v>2003</v>
      </c>
      <c r="Q184" s="43" t="s">
        <v>22</v>
      </c>
      <c r="R184" s="43" t="s">
        <v>39</v>
      </c>
      <c r="S184" s="43" t="s">
        <v>23</v>
      </c>
    </row>
    <row r="185" spans="1:19" x14ac:dyDescent="0.25">
      <c r="A185" s="1" t="s">
        <v>928</v>
      </c>
      <c r="B185" s="1" t="s">
        <v>929</v>
      </c>
      <c r="C185" s="1" t="s">
        <v>930</v>
      </c>
      <c r="D185" s="1"/>
      <c r="E185" s="1" t="s">
        <v>931</v>
      </c>
      <c r="F185" s="33" t="s">
        <v>18</v>
      </c>
      <c r="G185" s="1" t="s">
        <v>2426</v>
      </c>
      <c r="H185" s="43">
        <v>2</v>
      </c>
      <c r="I185" s="43" t="s">
        <v>19</v>
      </c>
      <c r="J185" s="43" t="s">
        <v>2412</v>
      </c>
      <c r="K185" s="43" t="s">
        <v>20</v>
      </c>
      <c r="L185" s="43" t="s">
        <v>21</v>
      </c>
      <c r="M185" s="43" t="s">
        <v>21</v>
      </c>
      <c r="N185" s="43">
        <v>2015</v>
      </c>
      <c r="O185" s="43" t="s">
        <v>22</v>
      </c>
      <c r="P185" s="43">
        <v>2015</v>
      </c>
      <c r="Q185" s="43" t="s">
        <v>22</v>
      </c>
      <c r="R185" s="43">
        <v>2019</v>
      </c>
      <c r="S185" s="43" t="s">
        <v>23</v>
      </c>
    </row>
    <row r="186" spans="1:19" x14ac:dyDescent="0.25">
      <c r="A186" s="1" t="s">
        <v>932</v>
      </c>
      <c r="B186" s="1" t="s">
        <v>933</v>
      </c>
      <c r="C186" s="1" t="s">
        <v>934</v>
      </c>
      <c r="D186" s="1">
        <v>2.2679999999999998</v>
      </c>
      <c r="E186" s="1" t="s">
        <v>935</v>
      </c>
      <c r="F186" s="33" t="s">
        <v>505</v>
      </c>
      <c r="G186" s="1" t="s">
        <v>2423</v>
      </c>
      <c r="H186" s="43">
        <v>6</v>
      </c>
      <c r="I186" s="43" t="s">
        <v>19</v>
      </c>
      <c r="J186" s="43" t="s">
        <v>2414</v>
      </c>
      <c r="K186" s="43" t="s">
        <v>20</v>
      </c>
      <c r="L186" s="43" t="s">
        <v>21</v>
      </c>
      <c r="M186" s="43" t="s">
        <v>21</v>
      </c>
      <c r="N186" s="43">
        <v>1902</v>
      </c>
      <c r="O186" s="43" t="s">
        <v>22</v>
      </c>
      <c r="P186" s="43">
        <v>1996</v>
      </c>
      <c r="Q186" s="43" t="s">
        <v>2505</v>
      </c>
      <c r="R186" s="43">
        <v>2018</v>
      </c>
      <c r="S186" s="43" t="s">
        <v>23</v>
      </c>
    </row>
    <row r="187" spans="1:19" x14ac:dyDescent="0.25">
      <c r="A187" s="1" t="s">
        <v>936</v>
      </c>
      <c r="B187" s="1" t="s">
        <v>937</v>
      </c>
      <c r="C187" s="1" t="s">
        <v>938</v>
      </c>
      <c r="D187" s="1"/>
      <c r="E187" s="1" t="s">
        <v>939</v>
      </c>
      <c r="F187" s="33" t="s">
        <v>500</v>
      </c>
      <c r="G187" s="1" t="s">
        <v>2476</v>
      </c>
      <c r="H187" s="43">
        <v>4</v>
      </c>
      <c r="I187" s="43" t="s">
        <v>19</v>
      </c>
      <c r="J187" s="43" t="s">
        <v>2412</v>
      </c>
      <c r="K187" s="43" t="s">
        <v>20</v>
      </c>
      <c r="L187" s="43" t="s">
        <v>21</v>
      </c>
      <c r="M187" s="43" t="s">
        <v>21</v>
      </c>
      <c r="N187" s="43">
        <v>2016</v>
      </c>
      <c r="O187" s="43" t="s">
        <v>22</v>
      </c>
      <c r="P187" s="43">
        <v>2016</v>
      </c>
      <c r="Q187" s="43" t="s">
        <v>22</v>
      </c>
      <c r="R187" s="43">
        <v>2016</v>
      </c>
      <c r="S187" s="43" t="s">
        <v>23</v>
      </c>
    </row>
    <row r="188" spans="1:19" x14ac:dyDescent="0.25">
      <c r="A188" s="1" t="s">
        <v>940</v>
      </c>
      <c r="B188" s="1" t="s">
        <v>941</v>
      </c>
      <c r="C188" s="1" t="s">
        <v>942</v>
      </c>
      <c r="D188" s="1">
        <v>2.6789999999999998</v>
      </c>
      <c r="E188" s="1" t="s">
        <v>943</v>
      </c>
      <c r="F188" s="33" t="s">
        <v>944</v>
      </c>
      <c r="G188" s="1" t="s">
        <v>2449</v>
      </c>
      <c r="H188" s="43">
        <v>6</v>
      </c>
      <c r="I188" s="43" t="s">
        <v>19</v>
      </c>
      <c r="J188" s="43" t="s">
        <v>2414</v>
      </c>
      <c r="K188" s="43" t="s">
        <v>20</v>
      </c>
      <c r="L188" s="43" t="s">
        <v>21</v>
      </c>
      <c r="M188" s="43" t="s">
        <v>21</v>
      </c>
      <c r="N188" s="43">
        <v>1905</v>
      </c>
      <c r="O188" s="43" t="s">
        <v>22</v>
      </c>
      <c r="P188" s="43">
        <v>1996</v>
      </c>
      <c r="Q188" s="43" t="s">
        <v>945</v>
      </c>
      <c r="R188" s="43" t="s">
        <v>39</v>
      </c>
      <c r="S188" s="43" t="s">
        <v>23</v>
      </c>
    </row>
    <row r="189" spans="1:19" x14ac:dyDescent="0.25">
      <c r="A189" s="1" t="s">
        <v>946</v>
      </c>
      <c r="B189" s="1" t="s">
        <v>947</v>
      </c>
      <c r="C189" s="1" t="s">
        <v>948</v>
      </c>
      <c r="D189" s="1"/>
      <c r="E189" s="1" t="s">
        <v>949</v>
      </c>
      <c r="F189" s="33" t="s">
        <v>18</v>
      </c>
      <c r="G189" s="1" t="s">
        <v>2506</v>
      </c>
      <c r="H189" s="43">
        <v>3</v>
      </c>
      <c r="I189" s="43" t="s">
        <v>19</v>
      </c>
      <c r="J189" s="43" t="s">
        <v>2412</v>
      </c>
      <c r="K189" s="43" t="s">
        <v>20</v>
      </c>
      <c r="L189" s="43" t="s">
        <v>21</v>
      </c>
      <c r="M189" s="43" t="s">
        <v>21</v>
      </c>
      <c r="N189" s="43">
        <v>2009</v>
      </c>
      <c r="O189" s="43" t="s">
        <v>22</v>
      </c>
      <c r="P189" s="43">
        <v>2009</v>
      </c>
      <c r="Q189" s="43" t="s">
        <v>22</v>
      </c>
      <c r="R189" s="43">
        <v>2009</v>
      </c>
      <c r="S189" s="43" t="s">
        <v>23</v>
      </c>
    </row>
    <row r="190" spans="1:19" x14ac:dyDescent="0.25">
      <c r="A190" s="1" t="s">
        <v>950</v>
      </c>
      <c r="B190" s="1" t="s">
        <v>951</v>
      </c>
      <c r="C190" s="1" t="s">
        <v>952</v>
      </c>
      <c r="D190" s="1"/>
      <c r="E190" s="1" t="s">
        <v>953</v>
      </c>
      <c r="F190" s="33" t="s">
        <v>18</v>
      </c>
      <c r="G190" s="1" t="s">
        <v>2446</v>
      </c>
      <c r="H190" s="43">
        <v>12</v>
      </c>
      <c r="I190" s="43" t="s">
        <v>19</v>
      </c>
      <c r="J190" s="43" t="s">
        <v>2412</v>
      </c>
      <c r="K190" s="43" t="s">
        <v>20</v>
      </c>
      <c r="L190" s="43" t="s">
        <v>21</v>
      </c>
      <c r="M190" s="43" t="s">
        <v>21</v>
      </c>
      <c r="N190" s="43">
        <v>2005</v>
      </c>
      <c r="O190" s="43" t="s">
        <v>22</v>
      </c>
      <c r="P190" s="43">
        <v>2005</v>
      </c>
      <c r="Q190" s="43" t="s">
        <v>22</v>
      </c>
      <c r="R190" s="43">
        <v>2009</v>
      </c>
      <c r="S190" s="43" t="s">
        <v>23</v>
      </c>
    </row>
    <row r="191" spans="1:19" x14ac:dyDescent="0.25">
      <c r="A191" s="1" t="s">
        <v>954</v>
      </c>
      <c r="B191" s="1" t="s">
        <v>955</v>
      </c>
      <c r="C191" s="1" t="s">
        <v>956</v>
      </c>
      <c r="D191" s="1">
        <v>0.753</v>
      </c>
      <c r="E191" s="1" t="s">
        <v>957</v>
      </c>
      <c r="F191" s="33" t="s">
        <v>18</v>
      </c>
      <c r="G191" s="1" t="s">
        <v>2451</v>
      </c>
      <c r="H191" s="43">
        <v>5</v>
      </c>
      <c r="I191" s="43" t="s">
        <v>19</v>
      </c>
      <c r="J191" s="43" t="s">
        <v>2412</v>
      </c>
      <c r="K191" s="43" t="s">
        <v>20</v>
      </c>
      <c r="L191" s="43" t="s">
        <v>21</v>
      </c>
      <c r="M191" s="43" t="s">
        <v>21</v>
      </c>
      <c r="N191" s="43">
        <v>2003</v>
      </c>
      <c r="O191" s="43" t="s">
        <v>22</v>
      </c>
      <c r="P191" s="43">
        <v>2003</v>
      </c>
      <c r="Q191" s="43" t="s">
        <v>22</v>
      </c>
      <c r="R191" s="43" t="s">
        <v>39</v>
      </c>
      <c r="S191" s="43" t="s">
        <v>23</v>
      </c>
    </row>
    <row r="192" spans="1:19" x14ac:dyDescent="0.25">
      <c r="A192" s="1" t="s">
        <v>958</v>
      </c>
      <c r="B192" s="1" t="s">
        <v>959</v>
      </c>
      <c r="C192" s="1" t="s">
        <v>960</v>
      </c>
      <c r="D192" s="1">
        <v>0.98199999999999998</v>
      </c>
      <c r="E192" s="1" t="s">
        <v>961</v>
      </c>
      <c r="F192" s="33" t="s">
        <v>18</v>
      </c>
      <c r="G192" s="1" t="s">
        <v>2507</v>
      </c>
      <c r="H192" s="43">
        <v>4</v>
      </c>
      <c r="I192" s="43" t="s">
        <v>19</v>
      </c>
      <c r="J192" s="43" t="s">
        <v>2412</v>
      </c>
      <c r="K192" s="43" t="s">
        <v>20</v>
      </c>
      <c r="L192" s="43" t="s">
        <v>21</v>
      </c>
      <c r="M192" s="43" t="s">
        <v>21</v>
      </c>
      <c r="N192" s="43">
        <v>2010</v>
      </c>
      <c r="O192" s="43" t="s">
        <v>22</v>
      </c>
      <c r="P192" s="43">
        <v>2010</v>
      </c>
      <c r="Q192" s="43" t="s">
        <v>22</v>
      </c>
      <c r="R192" s="43">
        <v>2014</v>
      </c>
      <c r="S192" s="43" t="s">
        <v>23</v>
      </c>
    </row>
    <row r="193" spans="1:19" x14ac:dyDescent="0.25">
      <c r="A193" s="1" t="s">
        <v>962</v>
      </c>
      <c r="B193" s="1" t="s">
        <v>963</v>
      </c>
      <c r="C193" s="1" t="s">
        <v>964</v>
      </c>
      <c r="D193" s="1">
        <v>3.16</v>
      </c>
      <c r="E193" s="1" t="s">
        <v>965</v>
      </c>
      <c r="F193" s="33" t="s">
        <v>18</v>
      </c>
      <c r="G193" s="1" t="s">
        <v>2451</v>
      </c>
      <c r="H193" s="43">
        <v>4</v>
      </c>
      <c r="I193" s="43" t="s">
        <v>19</v>
      </c>
      <c r="J193" s="43" t="s">
        <v>2412</v>
      </c>
      <c r="K193" s="43" t="s">
        <v>20</v>
      </c>
      <c r="L193" s="43" t="s">
        <v>21</v>
      </c>
      <c r="M193" s="43" t="s">
        <v>21</v>
      </c>
      <c r="N193" s="43">
        <v>1998</v>
      </c>
      <c r="O193" s="43" t="s">
        <v>22</v>
      </c>
      <c r="P193" s="43">
        <v>1998</v>
      </c>
      <c r="Q193" s="43" t="s">
        <v>22</v>
      </c>
      <c r="R193" s="43" t="s">
        <v>39</v>
      </c>
      <c r="S193" s="43" t="s">
        <v>23</v>
      </c>
    </row>
    <row r="194" spans="1:19" x14ac:dyDescent="0.25">
      <c r="A194" s="1" t="s">
        <v>966</v>
      </c>
      <c r="B194" s="1" t="s">
        <v>967</v>
      </c>
      <c r="C194" s="1" t="s">
        <v>968</v>
      </c>
      <c r="D194" s="1"/>
      <c r="E194" s="1" t="s">
        <v>969</v>
      </c>
      <c r="F194" s="33" t="s">
        <v>970</v>
      </c>
      <c r="G194" s="1" t="s">
        <v>2508</v>
      </c>
      <c r="H194" s="43">
        <v>3</v>
      </c>
      <c r="I194" s="43" t="s">
        <v>19</v>
      </c>
      <c r="J194" s="43" t="s">
        <v>2412</v>
      </c>
      <c r="K194" s="43" t="s">
        <v>20</v>
      </c>
      <c r="L194" s="43" t="s">
        <v>21</v>
      </c>
      <c r="M194" s="43" t="s">
        <v>21</v>
      </c>
      <c r="N194" s="43">
        <v>1990</v>
      </c>
      <c r="O194" s="43" t="s">
        <v>22</v>
      </c>
      <c r="P194" s="43">
        <v>1996</v>
      </c>
      <c r="Q194" s="43" t="s">
        <v>449</v>
      </c>
      <c r="R194" s="43" t="s">
        <v>39</v>
      </c>
      <c r="S194" s="43" t="s">
        <v>23</v>
      </c>
    </row>
    <row r="195" spans="1:19" x14ac:dyDescent="0.25">
      <c r="A195" s="1" t="s">
        <v>971</v>
      </c>
      <c r="B195" s="1" t="s">
        <v>972</v>
      </c>
      <c r="C195" s="1" t="s">
        <v>973</v>
      </c>
      <c r="D195" s="1"/>
      <c r="E195" s="1" t="s">
        <v>974</v>
      </c>
      <c r="F195" s="33" t="s">
        <v>18</v>
      </c>
      <c r="G195" s="1" t="s">
        <v>2509</v>
      </c>
      <c r="H195" s="43">
        <v>2</v>
      </c>
      <c r="I195" s="43" t="s">
        <v>19</v>
      </c>
      <c r="J195" s="43" t="s">
        <v>2414</v>
      </c>
      <c r="K195" s="43" t="s">
        <v>20</v>
      </c>
      <c r="L195" s="43" t="s">
        <v>21</v>
      </c>
      <c r="M195" s="43" t="s">
        <v>21</v>
      </c>
      <c r="N195" s="43">
        <v>2016</v>
      </c>
      <c r="O195" s="43" t="s">
        <v>22</v>
      </c>
      <c r="P195" s="43">
        <v>2010</v>
      </c>
      <c r="Q195" s="43" t="s">
        <v>22</v>
      </c>
      <c r="R195" s="43">
        <v>2019</v>
      </c>
      <c r="S195" s="43" t="s">
        <v>23</v>
      </c>
    </row>
    <row r="196" spans="1:19" x14ac:dyDescent="0.25">
      <c r="A196" s="1" t="s">
        <v>2267</v>
      </c>
      <c r="B196" s="1"/>
      <c r="C196" s="1" t="s">
        <v>2268</v>
      </c>
      <c r="D196" s="1"/>
      <c r="E196" s="1" t="s">
        <v>2510</v>
      </c>
      <c r="F196" s="33" t="s">
        <v>2511</v>
      </c>
      <c r="G196" s="1" t="s">
        <v>2336</v>
      </c>
      <c r="H196" s="43">
        <v>12</v>
      </c>
      <c r="I196" s="43" t="s">
        <v>1766</v>
      </c>
      <c r="J196" s="43" t="s">
        <v>2414</v>
      </c>
      <c r="K196" s="43" t="s">
        <v>20</v>
      </c>
      <c r="L196" s="43" t="e">
        <v>#N/A</v>
      </c>
      <c r="M196" s="43" t="e">
        <v>#N/A</v>
      </c>
      <c r="N196" s="43">
        <v>1984</v>
      </c>
      <c r="O196" s="43" t="s">
        <v>1401</v>
      </c>
      <c r="P196" s="43">
        <v>1996</v>
      </c>
      <c r="Q196" s="43" t="s">
        <v>2512</v>
      </c>
      <c r="R196" s="43">
        <v>2023</v>
      </c>
      <c r="S196" s="43" t="s">
        <v>23</v>
      </c>
    </row>
    <row r="197" spans="1:19" x14ac:dyDescent="0.25">
      <c r="A197" s="1" t="s">
        <v>975</v>
      </c>
      <c r="B197" s="1" t="s">
        <v>976</v>
      </c>
      <c r="C197" s="1" t="s">
        <v>977</v>
      </c>
      <c r="D197" s="1">
        <v>0.50900000000000001</v>
      </c>
      <c r="E197" s="1" t="s">
        <v>978</v>
      </c>
      <c r="F197" s="33" t="s">
        <v>979</v>
      </c>
      <c r="G197" s="1" t="s">
        <v>2433</v>
      </c>
      <c r="H197" s="43">
        <v>8</v>
      </c>
      <c r="I197" s="43" t="s">
        <v>19</v>
      </c>
      <c r="J197" s="43" t="s">
        <v>2414</v>
      </c>
      <c r="K197" s="43" t="s">
        <v>20</v>
      </c>
      <c r="L197" s="43" t="s">
        <v>21</v>
      </c>
      <c r="M197" s="43" t="s">
        <v>21</v>
      </c>
      <c r="N197" s="43">
        <v>1990</v>
      </c>
      <c r="O197" s="43" t="s">
        <v>22</v>
      </c>
      <c r="P197" s="43">
        <v>1996</v>
      </c>
      <c r="Q197" s="43" t="s">
        <v>555</v>
      </c>
      <c r="R197" s="43" t="s">
        <v>39</v>
      </c>
      <c r="S197" s="43" t="s">
        <v>23</v>
      </c>
    </row>
    <row r="198" spans="1:19" x14ac:dyDescent="0.25">
      <c r="A198" s="1" t="s">
        <v>980</v>
      </c>
      <c r="B198" s="1" t="s">
        <v>981</v>
      </c>
      <c r="C198" s="1" t="s">
        <v>982</v>
      </c>
      <c r="D198" s="1">
        <v>2.2909999999999999</v>
      </c>
      <c r="E198" s="1" t="s">
        <v>983</v>
      </c>
      <c r="F198" s="33" t="s">
        <v>984</v>
      </c>
      <c r="G198" s="1" t="s">
        <v>2449</v>
      </c>
      <c r="H198" s="43">
        <v>6</v>
      </c>
      <c r="I198" s="43" t="s">
        <v>19</v>
      </c>
      <c r="J198" s="43" t="s">
        <v>2414</v>
      </c>
      <c r="K198" s="43" t="s">
        <v>20</v>
      </c>
      <c r="L198" s="43" t="s">
        <v>21</v>
      </c>
      <c r="M198" s="43" t="s">
        <v>21</v>
      </c>
      <c r="N198" s="43">
        <v>1919</v>
      </c>
      <c r="O198" s="43" t="s">
        <v>22</v>
      </c>
      <c r="P198" s="43">
        <v>1996</v>
      </c>
      <c r="Q198" s="43" t="s">
        <v>116</v>
      </c>
      <c r="R198" s="43">
        <v>2015</v>
      </c>
      <c r="S198" s="43" t="s">
        <v>23</v>
      </c>
    </row>
    <row r="199" spans="1:19" x14ac:dyDescent="0.25">
      <c r="A199" s="1" t="s">
        <v>985</v>
      </c>
      <c r="B199" s="1" t="s">
        <v>986</v>
      </c>
      <c r="C199" s="1" t="s">
        <v>987</v>
      </c>
      <c r="D199" s="1">
        <v>2.4350000000000001</v>
      </c>
      <c r="E199" s="1" t="s">
        <v>988</v>
      </c>
      <c r="F199" s="33" t="s">
        <v>395</v>
      </c>
      <c r="G199" s="1" t="s">
        <v>2513</v>
      </c>
      <c r="H199" s="43">
        <v>6</v>
      </c>
      <c r="I199" s="43" t="s">
        <v>19</v>
      </c>
      <c r="J199" s="43" t="s">
        <v>2414</v>
      </c>
      <c r="K199" s="43" t="s">
        <v>20</v>
      </c>
      <c r="L199" s="43" t="s">
        <v>21</v>
      </c>
      <c r="M199" s="43" t="s">
        <v>21</v>
      </c>
      <c r="N199" s="43">
        <v>1964</v>
      </c>
      <c r="O199" s="43" t="s">
        <v>22</v>
      </c>
      <c r="P199" s="43">
        <v>1996</v>
      </c>
      <c r="Q199" s="43" t="s">
        <v>989</v>
      </c>
      <c r="R199" s="43">
        <v>2015</v>
      </c>
      <c r="S199" s="43" t="s">
        <v>23</v>
      </c>
    </row>
    <row r="200" spans="1:19" x14ac:dyDescent="0.25">
      <c r="A200" s="1" t="s">
        <v>990</v>
      </c>
      <c r="B200" s="1" t="s">
        <v>991</v>
      </c>
      <c r="C200" s="1" t="s">
        <v>992</v>
      </c>
      <c r="D200" s="1">
        <v>1.631</v>
      </c>
      <c r="E200" s="1" t="s">
        <v>993</v>
      </c>
      <c r="F200" s="33" t="s">
        <v>994</v>
      </c>
      <c r="G200" s="1" t="s">
        <v>2449</v>
      </c>
      <c r="H200" s="43">
        <v>4</v>
      </c>
      <c r="I200" s="43" t="s">
        <v>19</v>
      </c>
      <c r="J200" s="43" t="s">
        <v>2414</v>
      </c>
      <c r="K200" s="43" t="s">
        <v>20</v>
      </c>
      <c r="L200" s="43" t="s">
        <v>21</v>
      </c>
      <c r="M200" s="43" t="s">
        <v>21</v>
      </c>
      <c r="N200" s="43">
        <v>1893</v>
      </c>
      <c r="O200" s="43" t="s">
        <v>22</v>
      </c>
      <c r="P200" s="43">
        <v>1996</v>
      </c>
      <c r="Q200" s="43" t="s">
        <v>995</v>
      </c>
      <c r="R200" s="43" t="s">
        <v>39</v>
      </c>
      <c r="S200" s="43" t="s">
        <v>23</v>
      </c>
    </row>
    <row r="201" spans="1:19" x14ac:dyDescent="0.25">
      <c r="A201" s="1" t="s">
        <v>996</v>
      </c>
      <c r="B201" s="1" t="s">
        <v>997</v>
      </c>
      <c r="C201" s="1" t="s">
        <v>998</v>
      </c>
      <c r="D201" s="1">
        <v>2.645</v>
      </c>
      <c r="E201" s="1" t="s">
        <v>999</v>
      </c>
      <c r="F201" s="33" t="s">
        <v>1000</v>
      </c>
      <c r="G201" s="1" t="s">
        <v>2514</v>
      </c>
      <c r="H201" s="43">
        <v>4</v>
      </c>
      <c r="I201" s="43" t="s">
        <v>19</v>
      </c>
      <c r="J201" s="43" t="s">
        <v>2412</v>
      </c>
      <c r="K201" s="43" t="s">
        <v>20</v>
      </c>
      <c r="L201" s="43" t="s">
        <v>21</v>
      </c>
      <c r="M201" s="43" t="s">
        <v>21</v>
      </c>
      <c r="N201" s="43">
        <v>1964</v>
      </c>
      <c r="O201" s="43" t="s">
        <v>22</v>
      </c>
      <c r="P201" s="43" t="s">
        <v>191</v>
      </c>
      <c r="Q201" s="43" t="s">
        <v>989</v>
      </c>
      <c r="R201" s="43">
        <v>2014</v>
      </c>
      <c r="S201" s="43" t="s">
        <v>23</v>
      </c>
    </row>
    <row r="202" spans="1:19" x14ac:dyDescent="0.25">
      <c r="A202" s="1" t="s">
        <v>1001</v>
      </c>
      <c r="B202" s="1" t="s">
        <v>1002</v>
      </c>
      <c r="C202" s="1" t="s">
        <v>1003</v>
      </c>
      <c r="D202" s="1">
        <v>3.1480000000000001</v>
      </c>
      <c r="E202" s="1" t="s">
        <v>1004</v>
      </c>
      <c r="F202" s="33" t="s">
        <v>1005</v>
      </c>
      <c r="G202" s="1" t="s">
        <v>2336</v>
      </c>
      <c r="H202" s="43">
        <v>12</v>
      </c>
      <c r="I202" s="43" t="s">
        <v>19</v>
      </c>
      <c r="J202" s="43" t="s">
        <v>2414</v>
      </c>
      <c r="K202" s="43" t="s">
        <v>20</v>
      </c>
      <c r="L202" s="43" t="s">
        <v>21</v>
      </c>
      <c r="M202" s="43" t="s">
        <v>21</v>
      </c>
      <c r="N202" s="43">
        <v>1942</v>
      </c>
      <c r="O202" s="43" t="s">
        <v>22</v>
      </c>
      <c r="P202" s="43">
        <v>1996</v>
      </c>
      <c r="Q202" s="43" t="s">
        <v>2515</v>
      </c>
      <c r="R202" s="43">
        <v>2016</v>
      </c>
      <c r="S202" s="43" t="s">
        <v>23</v>
      </c>
    </row>
    <row r="203" spans="1:19" x14ac:dyDescent="0.25">
      <c r="A203" s="1" t="s">
        <v>1006</v>
      </c>
      <c r="B203" s="1" t="s">
        <v>1007</v>
      </c>
      <c r="C203" s="1" t="s">
        <v>1008</v>
      </c>
      <c r="D203" s="1">
        <v>3.6240000000000001</v>
      </c>
      <c r="E203" s="1" t="s">
        <v>1009</v>
      </c>
      <c r="F203" s="33" t="s">
        <v>1010</v>
      </c>
      <c r="G203" s="1" t="s">
        <v>2428</v>
      </c>
      <c r="H203" s="43">
        <v>10</v>
      </c>
      <c r="I203" s="43" t="s">
        <v>19</v>
      </c>
      <c r="J203" s="43" t="s">
        <v>2414</v>
      </c>
      <c r="K203" s="43" t="s">
        <v>20</v>
      </c>
      <c r="L203" s="43" t="s">
        <v>21</v>
      </c>
      <c r="M203" s="43" t="s">
        <v>21</v>
      </c>
      <c r="N203" s="43">
        <v>1976</v>
      </c>
      <c r="O203" s="43" t="s">
        <v>22</v>
      </c>
      <c r="P203" s="43">
        <v>1996</v>
      </c>
      <c r="Q203" s="43" t="s">
        <v>282</v>
      </c>
      <c r="R203" s="43" t="s">
        <v>39</v>
      </c>
      <c r="S203" s="43" t="s">
        <v>23</v>
      </c>
    </row>
    <row r="204" spans="1:19" x14ac:dyDescent="0.25">
      <c r="A204" s="1" t="s">
        <v>1011</v>
      </c>
      <c r="B204" s="1" t="s">
        <v>1012</v>
      </c>
      <c r="C204" s="1" t="s">
        <v>1013</v>
      </c>
      <c r="D204" s="1">
        <v>4.3710000000000004</v>
      </c>
      <c r="E204" s="1" t="s">
        <v>1014</v>
      </c>
      <c r="F204" s="33" t="s">
        <v>18</v>
      </c>
      <c r="G204" s="1" t="s">
        <v>2516</v>
      </c>
      <c r="H204" s="43">
        <v>12</v>
      </c>
      <c r="I204" s="43" t="s">
        <v>19</v>
      </c>
      <c r="J204" s="43" t="s">
        <v>2414</v>
      </c>
      <c r="K204" s="43" t="s">
        <v>20</v>
      </c>
      <c r="L204" s="43" t="s">
        <v>21</v>
      </c>
      <c r="M204" s="43" t="s">
        <v>21</v>
      </c>
      <c r="N204" s="43">
        <v>1960</v>
      </c>
      <c r="O204" s="43" t="s">
        <v>22</v>
      </c>
      <c r="P204" s="43">
        <v>1996</v>
      </c>
      <c r="Q204" s="43" t="s">
        <v>834</v>
      </c>
      <c r="R204" s="43" t="s">
        <v>39</v>
      </c>
      <c r="S204" s="43" t="s">
        <v>23</v>
      </c>
    </row>
    <row r="205" spans="1:19" x14ac:dyDescent="0.25">
      <c r="A205" s="1" t="s">
        <v>1015</v>
      </c>
      <c r="B205" s="1" t="s">
        <v>485</v>
      </c>
      <c r="C205" s="1" t="s">
        <v>1016</v>
      </c>
      <c r="D205" s="1"/>
      <c r="E205" s="1" t="s">
        <v>1017</v>
      </c>
      <c r="F205" s="33" t="s">
        <v>729</v>
      </c>
      <c r="G205" s="1"/>
      <c r="H205" s="43">
        <v>4</v>
      </c>
      <c r="I205" s="43" t="s">
        <v>19</v>
      </c>
      <c r="J205" s="43" t="s">
        <v>2414</v>
      </c>
      <c r="K205" s="43" t="e">
        <v>#N/A</v>
      </c>
      <c r="L205" s="43" t="s">
        <v>21</v>
      </c>
      <c r="M205" s="43" t="s">
        <v>21</v>
      </c>
      <c r="N205" s="43">
        <v>2010</v>
      </c>
      <c r="O205" s="43" t="s">
        <v>22</v>
      </c>
      <c r="P205" s="43">
        <v>2010</v>
      </c>
      <c r="Q205" s="43" t="s">
        <v>22</v>
      </c>
      <c r="R205" s="43">
        <v>2021</v>
      </c>
      <c r="S205" s="43" t="s">
        <v>23</v>
      </c>
    </row>
    <row r="206" spans="1:19" x14ac:dyDescent="0.25">
      <c r="A206" s="1" t="s">
        <v>1018</v>
      </c>
      <c r="B206" s="1" t="s">
        <v>1019</v>
      </c>
      <c r="C206" s="1" t="s">
        <v>1020</v>
      </c>
      <c r="D206" s="1">
        <v>4.8099999999999996</v>
      </c>
      <c r="E206" s="1" t="s">
        <v>1021</v>
      </c>
      <c r="F206" s="33" t="s">
        <v>729</v>
      </c>
      <c r="G206" s="1"/>
      <c r="H206" s="43">
        <v>12</v>
      </c>
      <c r="I206" s="43" t="s">
        <v>19</v>
      </c>
      <c r="J206" s="43" t="s">
        <v>2414</v>
      </c>
      <c r="K206" s="43" t="e">
        <v>#N/A</v>
      </c>
      <c r="L206" s="43" t="s">
        <v>21</v>
      </c>
      <c r="M206" s="43" t="s">
        <v>21</v>
      </c>
      <c r="N206" s="43" t="s">
        <v>1022</v>
      </c>
      <c r="O206" s="43" t="s">
        <v>22</v>
      </c>
      <c r="P206" s="43">
        <v>1996</v>
      </c>
      <c r="Q206" s="43" t="s">
        <v>1023</v>
      </c>
      <c r="R206" s="43">
        <v>2021</v>
      </c>
      <c r="S206" s="43" t="s">
        <v>23</v>
      </c>
    </row>
    <row r="207" spans="1:19" x14ac:dyDescent="0.25">
      <c r="A207" s="1" t="s">
        <v>2270</v>
      </c>
      <c r="B207" s="1" t="s">
        <v>2517</v>
      </c>
      <c r="C207" s="1" t="s">
        <v>2271</v>
      </c>
      <c r="D207" s="1"/>
      <c r="E207" s="1" t="s">
        <v>2518</v>
      </c>
      <c r="F207" s="33" t="s">
        <v>2519</v>
      </c>
      <c r="G207" s="1" t="s">
        <v>2422</v>
      </c>
      <c r="H207" s="43">
        <v>6</v>
      </c>
      <c r="I207" s="43" t="s">
        <v>1766</v>
      </c>
      <c r="J207" s="43" t="s">
        <v>2412</v>
      </c>
      <c r="K207" s="43" t="s">
        <v>20</v>
      </c>
      <c r="L207" s="43" t="e">
        <v>#N/A</v>
      </c>
      <c r="M207" s="43" t="e">
        <v>#N/A</v>
      </c>
      <c r="N207" s="43">
        <v>1967</v>
      </c>
      <c r="O207" s="43" t="s">
        <v>22</v>
      </c>
      <c r="P207" s="43">
        <v>1996</v>
      </c>
      <c r="Q207" s="43" t="s">
        <v>2520</v>
      </c>
      <c r="R207" s="43">
        <v>2023</v>
      </c>
      <c r="S207" s="43" t="s">
        <v>23</v>
      </c>
    </row>
    <row r="208" spans="1:19" x14ac:dyDescent="0.25">
      <c r="A208" s="1" t="s">
        <v>1024</v>
      </c>
      <c r="B208" s="1" t="s">
        <v>1025</v>
      </c>
      <c r="C208" s="1" t="s">
        <v>1026</v>
      </c>
      <c r="D208" s="1">
        <v>2.4729999999999999</v>
      </c>
      <c r="E208" s="1" t="s">
        <v>1027</v>
      </c>
      <c r="F208" s="33" t="s">
        <v>18</v>
      </c>
      <c r="G208" s="1" t="s">
        <v>2475</v>
      </c>
      <c r="H208" s="43">
        <v>6</v>
      </c>
      <c r="I208" s="43" t="s">
        <v>19</v>
      </c>
      <c r="J208" s="43" t="s">
        <v>2414</v>
      </c>
      <c r="K208" s="43" t="s">
        <v>20</v>
      </c>
      <c r="L208" s="43" t="s">
        <v>21</v>
      </c>
      <c r="M208" s="43" t="s">
        <v>21</v>
      </c>
      <c r="N208" s="43">
        <v>1979</v>
      </c>
      <c r="O208" s="43" t="s">
        <v>22</v>
      </c>
      <c r="P208" s="43">
        <v>1996</v>
      </c>
      <c r="Q208" s="43" t="s">
        <v>288</v>
      </c>
      <c r="R208" s="43" t="s">
        <v>39</v>
      </c>
      <c r="S208" s="43" t="s">
        <v>23</v>
      </c>
    </row>
    <row r="209" spans="1:19" x14ac:dyDescent="0.25">
      <c r="A209" s="1" t="s">
        <v>1028</v>
      </c>
      <c r="B209" s="1" t="s">
        <v>1029</v>
      </c>
      <c r="C209" s="1" t="s">
        <v>1030</v>
      </c>
      <c r="D209" s="1"/>
      <c r="E209" s="1" t="s">
        <v>1031</v>
      </c>
      <c r="F209" s="33" t="s">
        <v>18</v>
      </c>
      <c r="G209" s="1" t="s">
        <v>2521</v>
      </c>
      <c r="H209" s="43">
        <v>3</v>
      </c>
      <c r="I209" s="43" t="s">
        <v>19</v>
      </c>
      <c r="J209" s="43" t="s">
        <v>2412</v>
      </c>
      <c r="K209" s="43" t="s">
        <v>20</v>
      </c>
      <c r="L209" s="43" t="s">
        <v>21</v>
      </c>
      <c r="M209" s="43" t="s">
        <v>21</v>
      </c>
      <c r="N209" s="43">
        <v>2014</v>
      </c>
      <c r="O209" s="43" t="s">
        <v>22</v>
      </c>
      <c r="P209" s="43">
        <v>2014</v>
      </c>
      <c r="Q209" s="43" t="s">
        <v>22</v>
      </c>
      <c r="R209" s="43">
        <v>2019</v>
      </c>
      <c r="S209" s="43" t="s">
        <v>23</v>
      </c>
    </row>
    <row r="210" spans="1:19" x14ac:dyDescent="0.25">
      <c r="A210" s="1" t="s">
        <v>1032</v>
      </c>
      <c r="B210" s="1" t="s">
        <v>1033</v>
      </c>
      <c r="C210" s="1" t="s">
        <v>1034</v>
      </c>
      <c r="D210" s="1">
        <v>6.16</v>
      </c>
      <c r="E210" s="1" t="s">
        <v>1035</v>
      </c>
      <c r="F210" s="33" t="s">
        <v>1036</v>
      </c>
      <c r="G210" s="1" t="s">
        <v>2522</v>
      </c>
      <c r="H210" s="43">
        <v>4</v>
      </c>
      <c r="I210" s="43" t="s">
        <v>19</v>
      </c>
      <c r="J210" s="43" t="s">
        <v>2412</v>
      </c>
      <c r="K210" s="43" t="s">
        <v>20</v>
      </c>
      <c r="L210" s="43" t="s">
        <v>21</v>
      </c>
      <c r="M210" s="43" t="s">
        <v>21</v>
      </c>
      <c r="N210" s="43">
        <v>1991</v>
      </c>
      <c r="O210" s="43" t="s">
        <v>22</v>
      </c>
      <c r="P210" s="43">
        <v>1996</v>
      </c>
      <c r="Q210" s="43" t="s">
        <v>270</v>
      </c>
      <c r="R210" s="43" t="s">
        <v>39</v>
      </c>
      <c r="S210" s="43" t="s">
        <v>23</v>
      </c>
    </row>
    <row r="211" spans="1:19" x14ac:dyDescent="0.25">
      <c r="A211" s="1" t="s">
        <v>1037</v>
      </c>
      <c r="B211" s="1" t="s">
        <v>1038</v>
      </c>
      <c r="C211" s="1" t="s">
        <v>1039</v>
      </c>
      <c r="D211" s="1">
        <v>5.0579999999999998</v>
      </c>
      <c r="E211" s="1" t="s">
        <v>1040</v>
      </c>
      <c r="F211" s="33" t="s">
        <v>1041</v>
      </c>
      <c r="G211" s="1" t="s">
        <v>2416</v>
      </c>
      <c r="H211" s="43">
        <v>4</v>
      </c>
      <c r="I211" s="43" t="s">
        <v>19</v>
      </c>
      <c r="J211" s="43" t="s">
        <v>2414</v>
      </c>
      <c r="K211" s="43" t="s">
        <v>20</v>
      </c>
      <c r="L211" s="43" t="s">
        <v>21</v>
      </c>
      <c r="M211" s="43" t="s">
        <v>21</v>
      </c>
      <c r="N211" s="43">
        <v>1979</v>
      </c>
      <c r="O211" s="43" t="s">
        <v>22</v>
      </c>
      <c r="P211" s="43">
        <v>1996</v>
      </c>
      <c r="Q211" s="43" t="s">
        <v>288</v>
      </c>
      <c r="R211" s="43" t="s">
        <v>39</v>
      </c>
      <c r="S211" s="43" t="s">
        <v>23</v>
      </c>
    </row>
    <row r="212" spans="1:19" x14ac:dyDescent="0.25">
      <c r="A212" s="1" t="s">
        <v>1042</v>
      </c>
      <c r="B212" s="1" t="s">
        <v>1043</v>
      </c>
      <c r="C212" s="1" t="s">
        <v>1044</v>
      </c>
      <c r="D212" s="1">
        <v>2.9660000000000002</v>
      </c>
      <c r="E212" s="1" t="s">
        <v>1045</v>
      </c>
      <c r="F212" s="33" t="s">
        <v>18</v>
      </c>
      <c r="G212" s="1" t="s">
        <v>2415</v>
      </c>
      <c r="H212" s="43">
        <v>4</v>
      </c>
      <c r="I212" s="43" t="s">
        <v>19</v>
      </c>
      <c r="J212" s="43" t="s">
        <v>2412</v>
      </c>
      <c r="K212" s="43" t="s">
        <v>20</v>
      </c>
      <c r="L212" s="43" t="s">
        <v>21</v>
      </c>
      <c r="M212" s="43" t="s">
        <v>21</v>
      </c>
      <c r="N212" s="43">
        <v>1988</v>
      </c>
      <c r="O212" s="43" t="s">
        <v>22</v>
      </c>
      <c r="P212" s="43">
        <v>1996</v>
      </c>
      <c r="Q212" s="43" t="s">
        <v>82</v>
      </c>
      <c r="R212" s="43" t="s">
        <v>39</v>
      </c>
      <c r="S212" s="43" t="s">
        <v>23</v>
      </c>
    </row>
    <row r="213" spans="1:19" x14ac:dyDescent="0.25">
      <c r="A213" s="1" t="s">
        <v>1046</v>
      </c>
      <c r="B213" s="1" t="s">
        <v>1047</v>
      </c>
      <c r="C213" s="1" t="s">
        <v>1048</v>
      </c>
      <c r="D213" s="1">
        <v>1</v>
      </c>
      <c r="E213" s="1" t="s">
        <v>1049</v>
      </c>
      <c r="F213" s="33" t="s">
        <v>18</v>
      </c>
      <c r="G213" s="1" t="s">
        <v>2425</v>
      </c>
      <c r="H213" s="43">
        <v>4</v>
      </c>
      <c r="I213" s="43" t="s">
        <v>19</v>
      </c>
      <c r="J213" s="43" t="s">
        <v>2412</v>
      </c>
      <c r="K213" s="43" t="s">
        <v>20</v>
      </c>
      <c r="L213" s="43" t="s">
        <v>21</v>
      </c>
      <c r="M213" s="43" t="s">
        <v>21</v>
      </c>
      <c r="N213" s="43">
        <v>1982</v>
      </c>
      <c r="O213" s="43" t="s">
        <v>22</v>
      </c>
      <c r="P213" s="43">
        <v>1996</v>
      </c>
      <c r="Q213" s="43" t="s">
        <v>478</v>
      </c>
      <c r="R213" s="43" t="s">
        <v>39</v>
      </c>
      <c r="S213" s="43" t="s">
        <v>23</v>
      </c>
    </row>
    <row r="214" spans="1:19" x14ac:dyDescent="0.25">
      <c r="A214" s="1" t="s">
        <v>1050</v>
      </c>
      <c r="B214" s="1" t="s">
        <v>1051</v>
      </c>
      <c r="C214" s="1" t="s">
        <v>1052</v>
      </c>
      <c r="D214" s="1"/>
      <c r="E214" s="1" t="s">
        <v>1053</v>
      </c>
      <c r="F214" s="33" t="s">
        <v>1054</v>
      </c>
      <c r="G214" s="1" t="s">
        <v>2425</v>
      </c>
      <c r="H214" s="43">
        <v>2</v>
      </c>
      <c r="I214" s="43" t="s">
        <v>19</v>
      </c>
      <c r="J214" s="43" t="s">
        <v>2412</v>
      </c>
      <c r="K214" s="43" t="s">
        <v>20</v>
      </c>
      <c r="L214" s="43" t="s">
        <v>21</v>
      </c>
      <c r="M214" s="43" t="s">
        <v>21</v>
      </c>
      <c r="N214" s="43">
        <v>1956</v>
      </c>
      <c r="O214" s="43" t="s">
        <v>22</v>
      </c>
      <c r="P214" s="43">
        <v>1996</v>
      </c>
      <c r="Q214" s="43" t="s">
        <v>242</v>
      </c>
      <c r="R214" s="43" t="s">
        <v>39</v>
      </c>
      <c r="S214" s="43" t="s">
        <v>23</v>
      </c>
    </row>
    <row r="215" spans="1:19" x14ac:dyDescent="0.25">
      <c r="A215" s="1" t="s">
        <v>2311</v>
      </c>
      <c r="B215" s="1" t="s">
        <v>2523</v>
      </c>
      <c r="C215" s="1" t="s">
        <v>2524</v>
      </c>
      <c r="D215" s="1"/>
      <c r="E215" s="1" t="s">
        <v>2525</v>
      </c>
      <c r="F215" s="33" t="s">
        <v>2526</v>
      </c>
      <c r="G215" s="1" t="s">
        <v>2336</v>
      </c>
      <c r="H215" s="43">
        <v>12</v>
      </c>
      <c r="I215" s="43" t="s">
        <v>1766</v>
      </c>
      <c r="J215" s="43" t="s">
        <v>2414</v>
      </c>
      <c r="K215" s="43" t="s">
        <v>20</v>
      </c>
      <c r="L215" s="43" t="e">
        <v>#N/A</v>
      </c>
      <c r="M215" s="43" t="e">
        <v>#N/A</v>
      </c>
      <c r="N215" s="43">
        <v>2004</v>
      </c>
      <c r="O215" s="43" t="s">
        <v>22</v>
      </c>
      <c r="P215" s="43">
        <v>2004</v>
      </c>
      <c r="Q215" s="43" t="s">
        <v>22</v>
      </c>
      <c r="R215" s="43">
        <v>2023</v>
      </c>
      <c r="S215" s="43" t="s">
        <v>23</v>
      </c>
    </row>
    <row r="216" spans="1:19" x14ac:dyDescent="0.25">
      <c r="A216" s="1" t="s">
        <v>1055</v>
      </c>
      <c r="B216" s="1" t="s">
        <v>1056</v>
      </c>
      <c r="C216" s="1" t="s">
        <v>1057</v>
      </c>
      <c r="D216" s="1">
        <v>0.80200000000000005</v>
      </c>
      <c r="E216" s="1" t="s">
        <v>1058</v>
      </c>
      <c r="F216" s="33" t="s">
        <v>18</v>
      </c>
      <c r="G216" s="1" t="s">
        <v>2461</v>
      </c>
      <c r="H216" s="43">
        <v>4</v>
      </c>
      <c r="I216" s="43" t="s">
        <v>19</v>
      </c>
      <c r="J216" s="43" t="s">
        <v>2412</v>
      </c>
      <c r="K216" s="43" t="s">
        <v>20</v>
      </c>
      <c r="L216" s="43" t="s">
        <v>21</v>
      </c>
      <c r="M216" s="43" t="s">
        <v>21</v>
      </c>
      <c r="N216" s="43">
        <v>1967</v>
      </c>
      <c r="O216" s="43" t="s">
        <v>22</v>
      </c>
      <c r="P216" s="43">
        <v>1996</v>
      </c>
      <c r="Q216" s="43" t="s">
        <v>730</v>
      </c>
      <c r="R216" s="43">
        <v>2012</v>
      </c>
      <c r="S216" s="43" t="s">
        <v>23</v>
      </c>
    </row>
    <row r="217" spans="1:19" x14ac:dyDescent="0.25">
      <c r="A217" s="1" t="s">
        <v>1059</v>
      </c>
      <c r="B217" s="1" t="s">
        <v>1060</v>
      </c>
      <c r="C217" s="1" t="s">
        <v>1061</v>
      </c>
      <c r="D217" s="1">
        <v>2.4460000000000002</v>
      </c>
      <c r="E217" s="1" t="s">
        <v>1062</v>
      </c>
      <c r="F217" s="33" t="s">
        <v>1063</v>
      </c>
      <c r="G217" s="1"/>
      <c r="H217" s="43">
        <v>5</v>
      </c>
      <c r="I217" s="43"/>
      <c r="J217" s="43" t="s">
        <v>2414</v>
      </c>
      <c r="K217" s="43" t="s">
        <v>20</v>
      </c>
      <c r="L217" s="43" t="s">
        <v>21</v>
      </c>
      <c r="M217" s="43" t="s">
        <v>21</v>
      </c>
      <c r="N217" s="43">
        <v>2013</v>
      </c>
      <c r="O217" s="43" t="s">
        <v>22</v>
      </c>
      <c r="P217" s="43">
        <v>2013</v>
      </c>
      <c r="Q217" s="43" t="s">
        <v>22</v>
      </c>
      <c r="R217" s="43" t="s">
        <v>39</v>
      </c>
      <c r="S217" s="43" t="s">
        <v>320</v>
      </c>
    </row>
    <row r="218" spans="1:19" x14ac:dyDescent="0.25">
      <c r="A218" s="1" t="s">
        <v>1064</v>
      </c>
      <c r="B218" s="1" t="s">
        <v>1065</v>
      </c>
      <c r="C218" s="1" t="s">
        <v>1066</v>
      </c>
      <c r="D218" s="1"/>
      <c r="E218" s="1" t="s">
        <v>1067</v>
      </c>
      <c r="F218" s="33" t="s">
        <v>1068</v>
      </c>
      <c r="G218" s="1" t="s">
        <v>2527</v>
      </c>
      <c r="H218" s="43">
        <v>4</v>
      </c>
      <c r="I218" s="43" t="s">
        <v>19</v>
      </c>
      <c r="J218" s="43" t="s">
        <v>2412</v>
      </c>
      <c r="K218" s="43" t="s">
        <v>104</v>
      </c>
      <c r="L218" s="43" t="s">
        <v>21</v>
      </c>
      <c r="M218" s="43" t="s">
        <v>21</v>
      </c>
      <c r="N218" s="43">
        <v>1933</v>
      </c>
      <c r="O218" s="43" t="s">
        <v>22</v>
      </c>
      <c r="P218" s="43">
        <v>1996</v>
      </c>
      <c r="Q218" s="43" t="s">
        <v>506</v>
      </c>
      <c r="R218" s="43" t="s">
        <v>39</v>
      </c>
      <c r="S218" s="43" t="s">
        <v>23</v>
      </c>
    </row>
    <row r="219" spans="1:19" x14ac:dyDescent="0.25">
      <c r="A219" s="1" t="s">
        <v>1069</v>
      </c>
      <c r="B219" s="1" t="s">
        <v>1070</v>
      </c>
      <c r="C219" s="1" t="s">
        <v>1071</v>
      </c>
      <c r="D219" s="1">
        <v>7.9420000000000002</v>
      </c>
      <c r="E219" s="1" t="s">
        <v>1072</v>
      </c>
      <c r="F219" s="33" t="s">
        <v>1073</v>
      </c>
      <c r="G219" s="1" t="s">
        <v>2416</v>
      </c>
      <c r="H219" s="43">
        <v>12</v>
      </c>
      <c r="I219" s="43" t="s">
        <v>19</v>
      </c>
      <c r="J219" s="43" t="s">
        <v>2414</v>
      </c>
      <c r="K219" s="43" t="s">
        <v>20</v>
      </c>
      <c r="L219" s="43" t="s">
        <v>21</v>
      </c>
      <c r="M219" s="43" t="s">
        <v>21</v>
      </c>
      <c r="N219" s="43">
        <v>1994</v>
      </c>
      <c r="O219" s="43" t="s">
        <v>22</v>
      </c>
      <c r="P219" s="43">
        <v>1996</v>
      </c>
      <c r="Q219" s="43" t="s">
        <v>1074</v>
      </c>
      <c r="R219" s="43">
        <v>2015</v>
      </c>
      <c r="S219" s="43" t="s">
        <v>23</v>
      </c>
    </row>
    <row r="220" spans="1:19" x14ac:dyDescent="0.25">
      <c r="A220" s="1" t="s">
        <v>1075</v>
      </c>
      <c r="B220" s="1" t="s">
        <v>1076</v>
      </c>
      <c r="C220" s="1" t="s">
        <v>1077</v>
      </c>
      <c r="D220" s="1">
        <v>4.3010000000000002</v>
      </c>
      <c r="E220" s="1" t="s">
        <v>1078</v>
      </c>
      <c r="F220" s="33" t="s">
        <v>1079</v>
      </c>
      <c r="G220" s="1" t="s">
        <v>2445</v>
      </c>
      <c r="H220" s="43">
        <v>6</v>
      </c>
      <c r="I220" s="43" t="s">
        <v>19</v>
      </c>
      <c r="J220" s="43" t="s">
        <v>2412</v>
      </c>
      <c r="K220" s="43" t="s">
        <v>20</v>
      </c>
      <c r="L220" s="43" t="s">
        <v>21</v>
      </c>
      <c r="M220" s="43" t="s">
        <v>21</v>
      </c>
      <c r="N220" s="43">
        <v>2003</v>
      </c>
      <c r="O220" s="43" t="s">
        <v>22</v>
      </c>
      <c r="P220" s="43">
        <v>2003</v>
      </c>
      <c r="Q220" s="43" t="s">
        <v>22</v>
      </c>
      <c r="R220" s="43">
        <v>2017</v>
      </c>
      <c r="S220" s="43" t="s">
        <v>23</v>
      </c>
    </row>
    <row r="221" spans="1:19" x14ac:dyDescent="0.25">
      <c r="A221" s="1" t="s">
        <v>1080</v>
      </c>
      <c r="B221" s="1" t="s">
        <v>1081</v>
      </c>
      <c r="C221" s="1" t="s">
        <v>1082</v>
      </c>
      <c r="D221" s="1"/>
      <c r="E221" s="1" t="s">
        <v>1083</v>
      </c>
      <c r="F221" s="33" t="s">
        <v>18</v>
      </c>
      <c r="G221" s="1" t="s">
        <v>2503</v>
      </c>
      <c r="H221" s="43">
        <v>3</v>
      </c>
      <c r="I221" s="43" t="s">
        <v>19</v>
      </c>
      <c r="J221" s="43" t="s">
        <v>2412</v>
      </c>
      <c r="K221" s="43" t="s">
        <v>104</v>
      </c>
      <c r="L221" s="43" t="s">
        <v>2528</v>
      </c>
      <c r="M221" s="43" t="s">
        <v>2528</v>
      </c>
      <c r="N221" s="43">
        <v>1989</v>
      </c>
      <c r="O221" s="43" t="s">
        <v>22</v>
      </c>
      <c r="P221" s="43">
        <v>1996</v>
      </c>
      <c r="Q221" s="43" t="s">
        <v>98</v>
      </c>
      <c r="R221" s="43" t="s">
        <v>39</v>
      </c>
      <c r="S221" s="43" t="s">
        <v>23</v>
      </c>
    </row>
    <row r="222" spans="1:19" x14ac:dyDescent="0.25">
      <c r="A222" s="1" t="s">
        <v>1084</v>
      </c>
      <c r="B222" s="1" t="s">
        <v>1085</v>
      </c>
      <c r="C222" s="1" t="s">
        <v>1086</v>
      </c>
      <c r="D222" s="1">
        <v>0.90900000000000003</v>
      </c>
      <c r="E222" s="1" t="s">
        <v>1087</v>
      </c>
      <c r="F222" s="33" t="s">
        <v>18</v>
      </c>
      <c r="G222" s="1" t="s">
        <v>2461</v>
      </c>
      <c r="H222" s="43">
        <v>4</v>
      </c>
      <c r="I222" s="43" t="s">
        <v>19</v>
      </c>
      <c r="J222" s="43" t="s">
        <v>2412</v>
      </c>
      <c r="K222" s="43" t="s">
        <v>20</v>
      </c>
      <c r="L222" s="43" t="s">
        <v>21</v>
      </c>
      <c r="M222" s="43" t="s">
        <v>21</v>
      </c>
      <c r="N222" s="43">
        <v>1946</v>
      </c>
      <c r="O222" s="43" t="s">
        <v>22</v>
      </c>
      <c r="P222" s="43">
        <v>1996</v>
      </c>
      <c r="Q222" s="43" t="s">
        <v>1088</v>
      </c>
      <c r="R222" s="43" t="s">
        <v>39</v>
      </c>
      <c r="S222" s="43" t="s">
        <v>23</v>
      </c>
    </row>
    <row r="223" spans="1:19" x14ac:dyDescent="0.25">
      <c r="A223" s="1" t="s">
        <v>1089</v>
      </c>
      <c r="B223" s="1" t="s">
        <v>1090</v>
      </c>
      <c r="C223" s="1" t="s">
        <v>1091</v>
      </c>
      <c r="D223" s="1">
        <v>5.2350000000000003</v>
      </c>
      <c r="E223" s="1" t="s">
        <v>1092</v>
      </c>
      <c r="F223" s="33" t="s">
        <v>1093</v>
      </c>
      <c r="G223" s="1" t="s">
        <v>2456</v>
      </c>
      <c r="H223" s="43">
        <v>12</v>
      </c>
      <c r="I223" s="43" t="s">
        <v>19</v>
      </c>
      <c r="J223" s="43" t="s">
        <v>2414</v>
      </c>
      <c r="K223" s="43" t="s">
        <v>20</v>
      </c>
      <c r="L223" s="43" t="s">
        <v>21</v>
      </c>
      <c r="M223" s="43" t="s">
        <v>21</v>
      </c>
      <c r="N223" s="43">
        <v>2012</v>
      </c>
      <c r="O223" s="43" t="s">
        <v>22</v>
      </c>
      <c r="P223" s="43">
        <v>2012</v>
      </c>
      <c r="Q223" s="43" t="s">
        <v>22</v>
      </c>
      <c r="R223" s="43">
        <v>2013</v>
      </c>
      <c r="S223" s="43" t="s">
        <v>23</v>
      </c>
    </row>
    <row r="224" spans="1:19" x14ac:dyDescent="0.25">
      <c r="A224" s="1" t="s">
        <v>2529</v>
      </c>
      <c r="B224" s="1" t="s">
        <v>2530</v>
      </c>
      <c r="C224" s="1" t="s">
        <v>2275</v>
      </c>
      <c r="D224" s="1"/>
      <c r="E224" s="1" t="s">
        <v>2531</v>
      </c>
      <c r="F224" s="33" t="s">
        <v>2532</v>
      </c>
      <c r="G224" s="1" t="s">
        <v>2533</v>
      </c>
      <c r="H224" s="43">
        <v>4</v>
      </c>
      <c r="I224" s="43" t="s">
        <v>1766</v>
      </c>
      <c r="J224" s="43" t="s">
        <v>2414</v>
      </c>
      <c r="K224" s="43" t="s">
        <v>20</v>
      </c>
      <c r="L224" s="43" t="e">
        <v>#N/A</v>
      </c>
      <c r="M224" s="43" t="e">
        <v>#N/A</v>
      </c>
      <c r="N224" s="43">
        <v>1838</v>
      </c>
      <c r="O224" s="43" t="s">
        <v>22</v>
      </c>
      <c r="P224" s="43">
        <v>1996</v>
      </c>
      <c r="Q224" s="43" t="s">
        <v>2534</v>
      </c>
      <c r="R224" s="43">
        <v>2023</v>
      </c>
      <c r="S224" s="43" t="s">
        <v>23</v>
      </c>
    </row>
    <row r="225" spans="1:19" x14ac:dyDescent="0.25">
      <c r="A225" s="1" t="s">
        <v>2535</v>
      </c>
      <c r="B225" s="1" t="s">
        <v>2536</v>
      </c>
      <c r="C225" s="1" t="s">
        <v>2278</v>
      </c>
      <c r="D225" s="1"/>
      <c r="E225" s="1" t="s">
        <v>2537</v>
      </c>
      <c r="F225" s="33" t="s">
        <v>2532</v>
      </c>
      <c r="G225" s="1" t="s">
        <v>2533</v>
      </c>
      <c r="H225" s="43">
        <v>5</v>
      </c>
      <c r="I225" s="43" t="s">
        <v>1766</v>
      </c>
      <c r="J225" s="43" t="s">
        <v>2414</v>
      </c>
      <c r="K225" s="43" t="s">
        <v>20</v>
      </c>
      <c r="L225" s="43" t="e">
        <v>#N/A</v>
      </c>
      <c r="M225" s="43" t="e">
        <v>#N/A</v>
      </c>
      <c r="N225" s="43">
        <v>1934</v>
      </c>
      <c r="O225" s="43" t="s">
        <v>22</v>
      </c>
      <c r="P225" s="43">
        <v>1996</v>
      </c>
      <c r="Q225" s="43" t="s">
        <v>2538</v>
      </c>
      <c r="R225" s="43">
        <v>2023</v>
      </c>
      <c r="S225" s="43" t="s">
        <v>23</v>
      </c>
    </row>
    <row r="226" spans="1:19" x14ac:dyDescent="0.25">
      <c r="A226" s="1" t="s">
        <v>2539</v>
      </c>
      <c r="B226" s="1" t="s">
        <v>2540</v>
      </c>
      <c r="C226" s="1" t="s">
        <v>2282</v>
      </c>
      <c r="D226" s="1"/>
      <c r="E226" s="1" t="s">
        <v>2541</v>
      </c>
      <c r="F226" s="33" t="s">
        <v>2532</v>
      </c>
      <c r="G226" s="1" t="s">
        <v>2533</v>
      </c>
      <c r="H226" s="43">
        <v>5</v>
      </c>
      <c r="I226" s="43" t="s">
        <v>1766</v>
      </c>
      <c r="J226" s="43" t="s">
        <v>2414</v>
      </c>
      <c r="K226" s="43" t="s">
        <v>20</v>
      </c>
      <c r="L226" s="43" t="e">
        <v>#N/A</v>
      </c>
      <c r="M226" s="43" t="e">
        <v>#N/A</v>
      </c>
      <c r="N226" s="43">
        <v>1952</v>
      </c>
      <c r="O226" s="43" t="s">
        <v>22</v>
      </c>
      <c r="P226" s="43">
        <v>1996</v>
      </c>
      <c r="Q226" s="43" t="s">
        <v>2542</v>
      </c>
      <c r="R226" s="43">
        <v>2023</v>
      </c>
      <c r="S226" s="43" t="s">
        <v>23</v>
      </c>
    </row>
    <row r="227" spans="1:19" x14ac:dyDescent="0.25">
      <c r="A227" s="1" t="s">
        <v>1094</v>
      </c>
      <c r="B227" s="1" t="s">
        <v>485</v>
      </c>
      <c r="C227" s="1" t="s">
        <v>1095</v>
      </c>
      <c r="D227" s="1">
        <v>39.194000000000003</v>
      </c>
      <c r="E227" s="1" t="s">
        <v>1096</v>
      </c>
      <c r="F227" s="33" t="s">
        <v>1097</v>
      </c>
      <c r="G227" s="1" t="s">
        <v>2336</v>
      </c>
      <c r="H227" s="43">
        <v>8</v>
      </c>
      <c r="I227" s="43" t="s">
        <v>19</v>
      </c>
      <c r="J227" s="43" t="s">
        <v>2414</v>
      </c>
      <c r="K227" s="43" t="s">
        <v>20</v>
      </c>
      <c r="L227" s="43" t="s">
        <v>21</v>
      </c>
      <c r="M227" s="43" t="s">
        <v>21</v>
      </c>
      <c r="N227" s="43">
        <v>1994</v>
      </c>
      <c r="O227" s="43" t="s">
        <v>22</v>
      </c>
      <c r="P227" s="43">
        <v>1996</v>
      </c>
      <c r="Q227" s="43" t="s">
        <v>1098</v>
      </c>
      <c r="R227" s="43">
        <v>2016</v>
      </c>
      <c r="S227" s="43" t="s">
        <v>23</v>
      </c>
    </row>
    <row r="228" spans="1:19" x14ac:dyDescent="0.25">
      <c r="A228" s="1" t="s">
        <v>1099</v>
      </c>
      <c r="B228" s="1" t="s">
        <v>1100</v>
      </c>
      <c r="C228" s="1" t="s">
        <v>1101</v>
      </c>
      <c r="D228" s="1">
        <v>1.794</v>
      </c>
      <c r="E228" s="1" t="s">
        <v>1102</v>
      </c>
      <c r="F228" s="33" t="s">
        <v>18</v>
      </c>
      <c r="G228" s="1" t="s">
        <v>2416</v>
      </c>
      <c r="H228" s="43">
        <v>6</v>
      </c>
      <c r="I228" s="43" t="s">
        <v>19</v>
      </c>
      <c r="J228" s="43" t="s">
        <v>2414</v>
      </c>
      <c r="K228" s="43" t="s">
        <v>20</v>
      </c>
      <c r="L228" s="43" t="s">
        <v>21</v>
      </c>
      <c r="M228" s="43" t="s">
        <v>21</v>
      </c>
      <c r="N228" s="43">
        <v>1955</v>
      </c>
      <c r="O228" s="43" t="s">
        <v>22</v>
      </c>
      <c r="P228" s="43">
        <v>1996</v>
      </c>
      <c r="Q228" s="43" t="s">
        <v>58</v>
      </c>
      <c r="R228" s="43" t="s">
        <v>39</v>
      </c>
      <c r="S228" s="43" t="s">
        <v>23</v>
      </c>
    </row>
    <row r="229" spans="1:19" x14ac:dyDescent="0.25">
      <c r="A229" s="1" t="s">
        <v>1103</v>
      </c>
      <c r="B229" s="1" t="s">
        <v>1104</v>
      </c>
      <c r="C229" s="1" t="s">
        <v>1105</v>
      </c>
      <c r="D229" s="1">
        <v>0.44400000000000001</v>
      </c>
      <c r="E229" s="1" t="s">
        <v>1106</v>
      </c>
      <c r="F229" s="33" t="s">
        <v>1107</v>
      </c>
      <c r="G229" s="1" t="s">
        <v>2461</v>
      </c>
      <c r="H229" s="43">
        <v>4</v>
      </c>
      <c r="I229" s="43" t="s">
        <v>19</v>
      </c>
      <c r="J229" s="43" t="s">
        <v>2412</v>
      </c>
      <c r="K229" s="43" t="s">
        <v>20</v>
      </c>
      <c r="L229" s="43" t="s">
        <v>21</v>
      </c>
      <c r="M229" s="43" t="s">
        <v>21</v>
      </c>
      <c r="N229" s="43">
        <v>1996</v>
      </c>
      <c r="O229" s="43" t="s">
        <v>22</v>
      </c>
      <c r="P229" s="43">
        <v>1996</v>
      </c>
      <c r="Q229" s="43" t="s">
        <v>1108</v>
      </c>
      <c r="R229" s="43">
        <v>2018</v>
      </c>
      <c r="S229" s="43" t="s">
        <v>23</v>
      </c>
    </row>
    <row r="230" spans="1:19" x14ac:dyDescent="0.25">
      <c r="A230" s="1" t="s">
        <v>1109</v>
      </c>
      <c r="B230" s="1" t="s">
        <v>1110</v>
      </c>
      <c r="C230" s="1" t="s">
        <v>1111</v>
      </c>
      <c r="D230" s="1">
        <v>1.865</v>
      </c>
      <c r="E230" s="1" t="s">
        <v>1112</v>
      </c>
      <c r="F230" s="33" t="s">
        <v>63</v>
      </c>
      <c r="G230" s="1" t="s">
        <v>2336</v>
      </c>
      <c r="H230" s="43">
        <v>6</v>
      </c>
      <c r="I230" s="43" t="s">
        <v>19</v>
      </c>
      <c r="J230" s="43" t="s">
        <v>2414</v>
      </c>
      <c r="K230" s="43" t="s">
        <v>20</v>
      </c>
      <c r="L230" s="43" t="s">
        <v>21</v>
      </c>
      <c r="M230" s="43" t="s">
        <v>21</v>
      </c>
      <c r="N230" s="43">
        <v>1970</v>
      </c>
      <c r="O230" s="43" t="s">
        <v>22</v>
      </c>
      <c r="P230" s="43">
        <v>1996</v>
      </c>
      <c r="Q230" s="43" t="s">
        <v>1113</v>
      </c>
      <c r="R230" s="43">
        <v>2016</v>
      </c>
      <c r="S230" s="43" t="s">
        <v>23</v>
      </c>
    </row>
    <row r="231" spans="1:19" x14ac:dyDescent="0.25">
      <c r="A231" s="1" t="s">
        <v>1114</v>
      </c>
      <c r="B231" s="1" t="s">
        <v>1115</v>
      </c>
      <c r="C231" s="1" t="s">
        <v>1116</v>
      </c>
      <c r="D231" s="1">
        <v>0.58099999999999996</v>
      </c>
      <c r="E231" s="1" t="s">
        <v>1117</v>
      </c>
      <c r="F231" s="33" t="s">
        <v>18</v>
      </c>
      <c r="G231" s="1" t="s">
        <v>2543</v>
      </c>
      <c r="H231" s="43">
        <v>2</v>
      </c>
      <c r="I231" s="43" t="s">
        <v>19</v>
      </c>
      <c r="J231" s="43" t="s">
        <v>2412</v>
      </c>
      <c r="K231" s="43" t="s">
        <v>20</v>
      </c>
      <c r="L231" s="43" t="s">
        <v>21</v>
      </c>
      <c r="M231" s="43" t="s">
        <v>21</v>
      </c>
      <c r="N231" s="43">
        <v>2002</v>
      </c>
      <c r="O231" s="43" t="s">
        <v>22</v>
      </c>
      <c r="P231" s="43">
        <v>2002</v>
      </c>
      <c r="Q231" s="43" t="s">
        <v>22</v>
      </c>
      <c r="R231" s="43" t="s">
        <v>39</v>
      </c>
      <c r="S231" s="43" t="s">
        <v>23</v>
      </c>
    </row>
    <row r="232" spans="1:19" x14ac:dyDescent="0.25">
      <c r="A232" s="1" t="s">
        <v>2269</v>
      </c>
      <c r="B232" s="1" t="s">
        <v>2544</v>
      </c>
      <c r="C232" s="1" t="s">
        <v>2284</v>
      </c>
      <c r="D232" s="1"/>
      <c r="E232" s="1" t="s">
        <v>2545</v>
      </c>
      <c r="F232" s="33" t="s">
        <v>2499</v>
      </c>
      <c r="G232" s="1" t="s">
        <v>2432</v>
      </c>
      <c r="H232" s="43">
        <v>12</v>
      </c>
      <c r="I232" s="43" t="s">
        <v>1766</v>
      </c>
      <c r="J232" s="43" t="s">
        <v>2414</v>
      </c>
      <c r="K232" s="43" t="s">
        <v>20</v>
      </c>
      <c r="L232" s="43" t="e">
        <v>#N/A</v>
      </c>
      <c r="M232" s="43" t="e">
        <v>#N/A</v>
      </c>
      <c r="N232" s="43">
        <v>1985</v>
      </c>
      <c r="O232" s="43" t="s">
        <v>22</v>
      </c>
      <c r="P232" s="43">
        <v>1996</v>
      </c>
      <c r="Q232" s="43" t="s">
        <v>314</v>
      </c>
      <c r="R232" s="43">
        <v>2023</v>
      </c>
      <c r="S232" s="43" t="s">
        <v>23</v>
      </c>
    </row>
    <row r="233" spans="1:19" x14ac:dyDescent="0.25">
      <c r="A233" s="1" t="s">
        <v>1118</v>
      </c>
      <c r="B233" s="1" t="s">
        <v>1119</v>
      </c>
      <c r="C233" s="1" t="s">
        <v>1120</v>
      </c>
      <c r="D233" s="1"/>
      <c r="E233" s="1" t="s">
        <v>1121</v>
      </c>
      <c r="F233" s="33" t="s">
        <v>1122</v>
      </c>
      <c r="G233" s="1" t="s">
        <v>2411</v>
      </c>
      <c r="H233" s="43">
        <v>3</v>
      </c>
      <c r="I233" s="43" t="s">
        <v>19</v>
      </c>
      <c r="J233" s="43" t="s">
        <v>2412</v>
      </c>
      <c r="K233" s="43" t="s">
        <v>20</v>
      </c>
      <c r="L233" s="43" t="s">
        <v>21</v>
      </c>
      <c r="M233" s="43" t="s">
        <v>21</v>
      </c>
      <c r="N233" s="43">
        <v>1991</v>
      </c>
      <c r="O233" s="43" t="s">
        <v>22</v>
      </c>
      <c r="P233" s="43">
        <v>1999</v>
      </c>
      <c r="Q233" s="43" t="s">
        <v>22</v>
      </c>
      <c r="R233" s="43">
        <v>2008</v>
      </c>
      <c r="S233" s="43" t="s">
        <v>23</v>
      </c>
    </row>
    <row r="234" spans="1:19" x14ac:dyDescent="0.25">
      <c r="A234" s="1" t="s">
        <v>1123</v>
      </c>
      <c r="B234" s="1" t="s">
        <v>1124</v>
      </c>
      <c r="C234" s="1" t="s">
        <v>1125</v>
      </c>
      <c r="D234" s="1"/>
      <c r="E234" s="1" t="s">
        <v>1126</v>
      </c>
      <c r="F234" s="33" t="s">
        <v>18</v>
      </c>
      <c r="G234" s="1" t="s">
        <v>2527</v>
      </c>
      <c r="H234" s="43">
        <v>4</v>
      </c>
      <c r="I234" s="43" t="s">
        <v>19</v>
      </c>
      <c r="J234" s="43" t="s">
        <v>2412</v>
      </c>
      <c r="K234" s="43" t="s">
        <v>20</v>
      </c>
      <c r="L234" s="43" t="s">
        <v>21</v>
      </c>
      <c r="M234" s="43" t="s">
        <v>21</v>
      </c>
      <c r="N234" s="43">
        <v>1987</v>
      </c>
      <c r="O234" s="43" t="s">
        <v>22</v>
      </c>
      <c r="P234" s="43">
        <v>1996</v>
      </c>
      <c r="Q234" s="43" t="s">
        <v>1127</v>
      </c>
      <c r="R234" s="43" t="s">
        <v>39</v>
      </c>
      <c r="S234" s="43" t="s">
        <v>23</v>
      </c>
    </row>
    <row r="235" spans="1:19" x14ac:dyDescent="0.25">
      <c r="A235" s="1" t="s">
        <v>1128</v>
      </c>
      <c r="B235" s="1" t="s">
        <v>1129</v>
      </c>
      <c r="C235" s="1" t="s">
        <v>1130</v>
      </c>
      <c r="D235" s="1">
        <v>0.86799999999999999</v>
      </c>
      <c r="E235" s="1" t="s">
        <v>1131</v>
      </c>
      <c r="F235" s="33" t="s">
        <v>979</v>
      </c>
      <c r="G235" s="1" t="s">
        <v>2546</v>
      </c>
      <c r="H235" s="43">
        <v>6</v>
      </c>
      <c r="I235" s="43" t="s">
        <v>19</v>
      </c>
      <c r="J235" s="43" t="s">
        <v>2414</v>
      </c>
      <c r="K235" s="43" t="s">
        <v>20</v>
      </c>
      <c r="L235" s="43" t="s">
        <v>21</v>
      </c>
      <c r="M235" s="43" t="s">
        <v>21</v>
      </c>
      <c r="N235" s="43">
        <v>1993</v>
      </c>
      <c r="O235" s="43" t="s">
        <v>22</v>
      </c>
      <c r="P235" s="43">
        <v>1996</v>
      </c>
      <c r="Q235" s="43" t="s">
        <v>716</v>
      </c>
      <c r="R235" s="43" t="s">
        <v>39</v>
      </c>
      <c r="S235" s="43" t="s">
        <v>23</v>
      </c>
    </row>
    <row r="236" spans="1:19" x14ac:dyDescent="0.25">
      <c r="A236" s="1" t="s">
        <v>1132</v>
      </c>
      <c r="B236" s="1" t="s">
        <v>1133</v>
      </c>
      <c r="C236" s="1" t="s">
        <v>1134</v>
      </c>
      <c r="D236" s="1"/>
      <c r="E236" s="1" t="s">
        <v>1135</v>
      </c>
      <c r="F236" s="33" t="s">
        <v>18</v>
      </c>
      <c r="G236" s="1" t="s">
        <v>2426</v>
      </c>
      <c r="H236" s="43">
        <v>3</v>
      </c>
      <c r="I236" s="43" t="s">
        <v>19</v>
      </c>
      <c r="J236" s="43" t="s">
        <v>2412</v>
      </c>
      <c r="K236" s="43" t="s">
        <v>20</v>
      </c>
      <c r="L236" s="43" t="s">
        <v>21</v>
      </c>
      <c r="M236" s="43" t="s">
        <v>21</v>
      </c>
      <c r="N236" s="43">
        <v>2013</v>
      </c>
      <c r="O236" s="43" t="s">
        <v>22</v>
      </c>
      <c r="P236" s="43">
        <v>2013</v>
      </c>
      <c r="Q236" s="43" t="s">
        <v>1136</v>
      </c>
      <c r="R236" s="43">
        <v>2019</v>
      </c>
      <c r="S236" s="43" t="s">
        <v>23</v>
      </c>
    </row>
    <row r="237" spans="1:19" x14ac:dyDescent="0.25">
      <c r="A237" s="1" t="s">
        <v>1137</v>
      </c>
      <c r="B237" s="1" t="s">
        <v>485</v>
      </c>
      <c r="C237" s="1" t="s">
        <v>1138</v>
      </c>
      <c r="D237" s="1"/>
      <c r="E237" s="1" t="s">
        <v>1139</v>
      </c>
      <c r="F237" s="33" t="s">
        <v>984</v>
      </c>
      <c r="G237" s="1" t="s">
        <v>2466</v>
      </c>
      <c r="H237" s="43">
        <v>1</v>
      </c>
      <c r="I237" s="43" t="s">
        <v>19</v>
      </c>
      <c r="J237" s="43" t="s">
        <v>2414</v>
      </c>
      <c r="K237" s="43" t="s">
        <v>20</v>
      </c>
      <c r="L237" s="43" t="s">
        <v>21</v>
      </c>
      <c r="M237" s="43" t="s">
        <v>21</v>
      </c>
      <c r="N237" s="43">
        <v>1969</v>
      </c>
      <c r="O237" s="43" t="s">
        <v>22</v>
      </c>
      <c r="P237" s="43">
        <v>1996</v>
      </c>
      <c r="Q237" s="43" t="s">
        <v>1140</v>
      </c>
      <c r="R237" s="43">
        <v>2015</v>
      </c>
      <c r="S237" s="43" t="s">
        <v>23</v>
      </c>
    </row>
    <row r="238" spans="1:19" x14ac:dyDescent="0.25">
      <c r="A238" s="1" t="s">
        <v>1141</v>
      </c>
      <c r="B238" s="1" t="s">
        <v>1142</v>
      </c>
      <c r="C238" s="1" t="s">
        <v>1143</v>
      </c>
      <c r="D238" s="1">
        <v>1.349</v>
      </c>
      <c r="E238" s="1" t="s">
        <v>1144</v>
      </c>
      <c r="F238" s="33" t="s">
        <v>631</v>
      </c>
      <c r="G238" s="1" t="s">
        <v>2546</v>
      </c>
      <c r="H238" s="43">
        <v>4</v>
      </c>
      <c r="I238" s="43" t="s">
        <v>19</v>
      </c>
      <c r="J238" s="43" t="s">
        <v>2414</v>
      </c>
      <c r="K238" s="43" t="s">
        <v>20</v>
      </c>
      <c r="L238" s="43" t="s">
        <v>21</v>
      </c>
      <c r="M238" s="43" t="s">
        <v>21</v>
      </c>
      <c r="N238" s="43">
        <v>1984</v>
      </c>
      <c r="O238" s="43" t="s">
        <v>22</v>
      </c>
      <c r="P238" s="43">
        <v>1996</v>
      </c>
      <c r="Q238" s="43" t="s">
        <v>478</v>
      </c>
      <c r="R238" s="43" t="s">
        <v>39</v>
      </c>
      <c r="S238" s="43" t="s">
        <v>23</v>
      </c>
    </row>
    <row r="239" spans="1:19" x14ac:dyDescent="0.25">
      <c r="A239" s="1" t="s">
        <v>1145</v>
      </c>
      <c r="B239" s="1" t="s">
        <v>1146</v>
      </c>
      <c r="C239" s="1" t="s">
        <v>1147</v>
      </c>
      <c r="D239" s="1">
        <v>2.032</v>
      </c>
      <c r="E239" s="1" t="s">
        <v>1148</v>
      </c>
      <c r="F239" s="33" t="s">
        <v>18</v>
      </c>
      <c r="G239" s="1" t="s">
        <v>2460</v>
      </c>
      <c r="H239" s="43">
        <v>4</v>
      </c>
      <c r="I239" s="43" t="s">
        <v>19</v>
      </c>
      <c r="J239" s="43" t="s">
        <v>2412</v>
      </c>
      <c r="K239" s="43" t="s">
        <v>20</v>
      </c>
      <c r="L239" s="43" t="s">
        <v>21</v>
      </c>
      <c r="M239" s="43" t="s">
        <v>21</v>
      </c>
      <c r="N239" s="43">
        <v>1993</v>
      </c>
      <c r="O239" s="43" t="s">
        <v>22</v>
      </c>
      <c r="P239" s="43">
        <v>1996</v>
      </c>
      <c r="Q239" s="43" t="s">
        <v>716</v>
      </c>
      <c r="R239" s="43" t="s">
        <v>39</v>
      </c>
      <c r="S239" s="43" t="s">
        <v>23</v>
      </c>
    </row>
    <row r="240" spans="1:19" x14ac:dyDescent="0.25">
      <c r="A240" s="1" t="s">
        <v>1149</v>
      </c>
      <c r="B240" s="1" t="s">
        <v>1150</v>
      </c>
      <c r="C240" s="1" t="s">
        <v>1151</v>
      </c>
      <c r="D240" s="1">
        <v>3.4740000000000002</v>
      </c>
      <c r="E240" s="1" t="s">
        <v>1152</v>
      </c>
      <c r="F240" s="33" t="s">
        <v>1153</v>
      </c>
      <c r="G240" s="1" t="s">
        <v>2456</v>
      </c>
      <c r="H240" s="43">
        <v>12</v>
      </c>
      <c r="I240" s="43" t="s">
        <v>19</v>
      </c>
      <c r="J240" s="43" t="s">
        <v>2414</v>
      </c>
      <c r="K240" s="43" t="s">
        <v>20</v>
      </c>
      <c r="L240" s="43" t="s">
        <v>21</v>
      </c>
      <c r="M240" s="43" t="s">
        <v>21</v>
      </c>
      <c r="N240" s="43">
        <v>1998</v>
      </c>
      <c r="O240" s="43" t="s">
        <v>57</v>
      </c>
      <c r="P240" s="43">
        <v>1998</v>
      </c>
      <c r="Q240" s="43" t="s">
        <v>57</v>
      </c>
      <c r="R240" s="43">
        <v>2015</v>
      </c>
      <c r="S240" s="43" t="s">
        <v>23</v>
      </c>
    </row>
    <row r="241" spans="1:19" x14ac:dyDescent="0.25">
      <c r="A241" s="1" t="s">
        <v>1154</v>
      </c>
      <c r="B241" s="1" t="s">
        <v>1155</v>
      </c>
      <c r="C241" s="1" t="s">
        <v>1156</v>
      </c>
      <c r="D241" s="1"/>
      <c r="E241" s="1" t="s">
        <v>1157</v>
      </c>
      <c r="F241" s="33" t="s">
        <v>1158</v>
      </c>
      <c r="G241" s="1" t="s">
        <v>2411</v>
      </c>
      <c r="H241" s="43">
        <v>4</v>
      </c>
      <c r="I241" s="43" t="s">
        <v>19</v>
      </c>
      <c r="J241" s="43" t="s">
        <v>2412</v>
      </c>
      <c r="K241" s="43" t="s">
        <v>20</v>
      </c>
      <c r="L241" s="43" t="s">
        <v>21</v>
      </c>
      <c r="M241" s="43" t="s">
        <v>21</v>
      </c>
      <c r="N241" s="43">
        <v>1974</v>
      </c>
      <c r="O241" s="43" t="s">
        <v>22</v>
      </c>
      <c r="P241" s="43">
        <v>1996</v>
      </c>
      <c r="Q241" s="43" t="s">
        <v>282</v>
      </c>
      <c r="R241" s="43">
        <v>2013</v>
      </c>
      <c r="S241" s="43" t="s">
        <v>23</v>
      </c>
    </row>
    <row r="242" spans="1:19" x14ac:dyDescent="0.25">
      <c r="A242" s="1" t="s">
        <v>1159</v>
      </c>
      <c r="B242" s="1" t="s">
        <v>485</v>
      </c>
      <c r="C242" s="1" t="s">
        <v>1160</v>
      </c>
      <c r="D242" s="1">
        <v>4.6360000000000001</v>
      </c>
      <c r="E242" s="1" t="s">
        <v>1161</v>
      </c>
      <c r="F242" s="33" t="s">
        <v>18</v>
      </c>
      <c r="G242" s="1"/>
      <c r="H242" s="43">
        <v>12</v>
      </c>
      <c r="I242" s="43" t="s">
        <v>19</v>
      </c>
      <c r="J242" s="43" t="s">
        <v>2414</v>
      </c>
      <c r="K242" s="43" t="e">
        <v>#N/A</v>
      </c>
      <c r="L242" s="43" t="s">
        <v>21</v>
      </c>
      <c r="M242" s="43" t="s">
        <v>21</v>
      </c>
      <c r="N242" s="43">
        <v>2009</v>
      </c>
      <c r="O242" s="43" t="s">
        <v>22</v>
      </c>
      <c r="P242" s="43">
        <v>2009</v>
      </c>
      <c r="Q242" s="43" t="s">
        <v>22</v>
      </c>
      <c r="R242" s="43">
        <v>2021</v>
      </c>
      <c r="S242" s="43" t="s">
        <v>23</v>
      </c>
    </row>
    <row r="243" spans="1:19" x14ac:dyDescent="0.25">
      <c r="A243" s="1" t="s">
        <v>1162</v>
      </c>
      <c r="B243" s="1" t="s">
        <v>1163</v>
      </c>
      <c r="C243" s="1" t="s">
        <v>1164</v>
      </c>
      <c r="D243" s="1">
        <v>4.5179999999999998</v>
      </c>
      <c r="E243" s="1" t="s">
        <v>1165</v>
      </c>
      <c r="F243" s="33" t="s">
        <v>608</v>
      </c>
      <c r="G243" s="1" t="s">
        <v>2547</v>
      </c>
      <c r="H243" s="43">
        <v>12</v>
      </c>
      <c r="I243" s="43" t="s">
        <v>19</v>
      </c>
      <c r="J243" s="43" t="s">
        <v>2414</v>
      </c>
      <c r="K243" s="43" t="s">
        <v>20</v>
      </c>
      <c r="L243" s="43" t="s">
        <v>21</v>
      </c>
      <c r="M243" s="43" t="s">
        <v>21</v>
      </c>
      <c r="N243" s="43">
        <v>1995</v>
      </c>
      <c r="O243" s="43" t="s">
        <v>22</v>
      </c>
      <c r="P243" s="43">
        <v>1996</v>
      </c>
      <c r="Q243" s="43" t="s">
        <v>299</v>
      </c>
      <c r="R243" s="43" t="s">
        <v>39</v>
      </c>
      <c r="S243" s="43" t="s">
        <v>23</v>
      </c>
    </row>
    <row r="244" spans="1:19" x14ac:dyDescent="0.25">
      <c r="A244" s="1" t="s">
        <v>1166</v>
      </c>
      <c r="B244" s="1" t="s">
        <v>1167</v>
      </c>
      <c r="C244" s="1" t="s">
        <v>1168</v>
      </c>
      <c r="D244" s="1">
        <v>2.0720000000000001</v>
      </c>
      <c r="E244" s="1" t="s">
        <v>1169</v>
      </c>
      <c r="F244" s="33" t="s">
        <v>1170</v>
      </c>
      <c r="G244" s="1" t="s">
        <v>2516</v>
      </c>
      <c r="H244" s="43">
        <v>6</v>
      </c>
      <c r="I244" s="43" t="s">
        <v>19</v>
      </c>
      <c r="J244" s="43" t="s">
        <v>2414</v>
      </c>
      <c r="K244" s="43" t="s">
        <v>20</v>
      </c>
      <c r="L244" s="43" t="s">
        <v>21</v>
      </c>
      <c r="M244" s="43" t="s">
        <v>21</v>
      </c>
      <c r="N244" s="43">
        <v>1953</v>
      </c>
      <c r="O244" s="43" t="s">
        <v>22</v>
      </c>
      <c r="P244" s="43">
        <v>1996</v>
      </c>
      <c r="Q244" s="43" t="s">
        <v>390</v>
      </c>
      <c r="R244" s="43" t="s">
        <v>39</v>
      </c>
      <c r="S244" s="43" t="s">
        <v>23</v>
      </c>
    </row>
    <row r="245" spans="1:19" x14ac:dyDescent="0.25">
      <c r="A245" s="1" t="s">
        <v>2548</v>
      </c>
      <c r="B245" s="1" t="s">
        <v>2549</v>
      </c>
      <c r="C245" s="1" t="s">
        <v>2288</v>
      </c>
      <c r="D245" s="1"/>
      <c r="E245" s="1" t="s">
        <v>2550</v>
      </c>
      <c r="F245" s="33" t="s">
        <v>2551</v>
      </c>
      <c r="G245" s="1" t="s">
        <v>2432</v>
      </c>
      <c r="H245" s="43">
        <v>6</v>
      </c>
      <c r="I245" s="43" t="s">
        <v>1766</v>
      </c>
      <c r="J245" s="43" t="s">
        <v>2414</v>
      </c>
      <c r="K245" s="43" t="s">
        <v>20</v>
      </c>
      <c r="L245" s="43" t="e">
        <v>#N/A</v>
      </c>
      <c r="M245" s="43" t="e">
        <v>#N/A</v>
      </c>
      <c r="N245" s="43">
        <v>1995</v>
      </c>
      <c r="O245" s="43" t="s">
        <v>22</v>
      </c>
      <c r="P245" s="43">
        <v>1996</v>
      </c>
      <c r="Q245" s="43" t="s">
        <v>2552</v>
      </c>
      <c r="R245" s="43">
        <v>2023</v>
      </c>
      <c r="S245" s="43" t="s">
        <v>23</v>
      </c>
    </row>
    <row r="246" spans="1:19" x14ac:dyDescent="0.25">
      <c r="A246" s="1" t="s">
        <v>2553</v>
      </c>
      <c r="B246" s="1" t="s">
        <v>2554</v>
      </c>
      <c r="C246" s="1" t="s">
        <v>2286</v>
      </c>
      <c r="D246" s="1"/>
      <c r="E246" s="1" t="s">
        <v>2555</v>
      </c>
      <c r="F246" s="33" t="s">
        <v>2551</v>
      </c>
      <c r="G246" s="1" t="s">
        <v>2432</v>
      </c>
      <c r="H246" s="43">
        <v>6</v>
      </c>
      <c r="I246" s="43" t="s">
        <v>1766</v>
      </c>
      <c r="J246" s="43" t="s">
        <v>2414</v>
      </c>
      <c r="K246" s="43" t="s">
        <v>104</v>
      </c>
      <c r="L246" s="43" t="e">
        <v>#N/A</v>
      </c>
      <c r="M246" s="43" t="e">
        <v>#N/A</v>
      </c>
      <c r="N246" s="43">
        <v>1992</v>
      </c>
      <c r="O246" s="43" t="s">
        <v>22</v>
      </c>
      <c r="P246" s="43">
        <v>1996</v>
      </c>
      <c r="Q246" s="43" t="s">
        <v>2556</v>
      </c>
      <c r="R246" s="43">
        <v>2023</v>
      </c>
      <c r="S246" s="43" t="s">
        <v>23</v>
      </c>
    </row>
    <row r="247" spans="1:19" x14ac:dyDescent="0.25">
      <c r="A247" s="1" t="s">
        <v>1171</v>
      </c>
      <c r="B247" s="1" t="s">
        <v>1172</v>
      </c>
      <c r="C247" s="1" t="s">
        <v>1173</v>
      </c>
      <c r="D247" s="1">
        <v>2.774</v>
      </c>
      <c r="E247" s="1" t="s">
        <v>1174</v>
      </c>
      <c r="F247" s="33" t="s">
        <v>18</v>
      </c>
      <c r="G247" s="1" t="s">
        <v>2521</v>
      </c>
      <c r="H247" s="43">
        <v>4</v>
      </c>
      <c r="I247" s="43" t="s">
        <v>19</v>
      </c>
      <c r="J247" s="43" t="s">
        <v>2412</v>
      </c>
      <c r="K247" s="43" t="s">
        <v>20</v>
      </c>
      <c r="L247" s="43" t="s">
        <v>21</v>
      </c>
      <c r="M247" s="43" t="s">
        <v>21</v>
      </c>
      <c r="N247" s="43">
        <v>2013</v>
      </c>
      <c r="O247" s="43" t="s">
        <v>22</v>
      </c>
      <c r="P247" s="43">
        <v>2013</v>
      </c>
      <c r="Q247" s="43" t="s">
        <v>22</v>
      </c>
      <c r="R247" s="43">
        <v>2018</v>
      </c>
      <c r="S247" s="43" t="s">
        <v>23</v>
      </c>
    </row>
    <row r="248" spans="1:19" x14ac:dyDescent="0.25">
      <c r="A248" s="1" t="s">
        <v>1175</v>
      </c>
      <c r="B248" s="1" t="s">
        <v>1176</v>
      </c>
      <c r="C248" s="1" t="s">
        <v>1177</v>
      </c>
      <c r="D248" s="1">
        <v>1.5629999999999999</v>
      </c>
      <c r="E248" s="1" t="s">
        <v>1178</v>
      </c>
      <c r="F248" s="33" t="s">
        <v>1179</v>
      </c>
      <c r="G248" s="1" t="s">
        <v>2336</v>
      </c>
      <c r="H248" s="43">
        <v>6</v>
      </c>
      <c r="I248" s="43" t="s">
        <v>19</v>
      </c>
      <c r="J248" s="43" t="s">
        <v>2414</v>
      </c>
      <c r="K248" s="43" t="s">
        <v>20</v>
      </c>
      <c r="L248" s="43" t="s">
        <v>21</v>
      </c>
      <c r="M248" s="43" t="s">
        <v>21</v>
      </c>
      <c r="N248" s="43" t="s">
        <v>1180</v>
      </c>
      <c r="O248" s="43" t="s">
        <v>1180</v>
      </c>
      <c r="P248" s="43">
        <v>1996</v>
      </c>
      <c r="Q248" s="43" t="s">
        <v>1181</v>
      </c>
      <c r="R248" s="43">
        <v>2018</v>
      </c>
      <c r="S248" s="43" t="s">
        <v>23</v>
      </c>
    </row>
    <row r="249" spans="1:19" x14ac:dyDescent="0.25">
      <c r="A249" s="1" t="s">
        <v>1182</v>
      </c>
      <c r="B249" s="1" t="s">
        <v>1183</v>
      </c>
      <c r="C249" s="1" t="s">
        <v>1184</v>
      </c>
      <c r="D249" s="1"/>
      <c r="E249" s="1" t="s">
        <v>1185</v>
      </c>
      <c r="F249" s="33" t="s">
        <v>1186</v>
      </c>
      <c r="G249" s="1" t="s">
        <v>2422</v>
      </c>
      <c r="H249" s="43">
        <v>4</v>
      </c>
      <c r="I249" s="43" t="s">
        <v>19</v>
      </c>
      <c r="J249" s="43" t="s">
        <v>2412</v>
      </c>
      <c r="K249" s="43" t="s">
        <v>20</v>
      </c>
      <c r="L249" s="43" t="s">
        <v>21</v>
      </c>
      <c r="M249" s="43" t="s">
        <v>21</v>
      </c>
      <c r="N249" s="43">
        <v>1876</v>
      </c>
      <c r="O249" s="43" t="s">
        <v>22</v>
      </c>
      <c r="P249" s="43">
        <v>1996</v>
      </c>
      <c r="Q249" s="43" t="s">
        <v>1187</v>
      </c>
      <c r="R249" s="43" t="s">
        <v>39</v>
      </c>
      <c r="S249" s="43" t="s">
        <v>23</v>
      </c>
    </row>
    <row r="250" spans="1:19" x14ac:dyDescent="0.25">
      <c r="A250" s="1" t="s">
        <v>1188</v>
      </c>
      <c r="B250" s="1" t="s">
        <v>1189</v>
      </c>
      <c r="C250" s="1" t="s">
        <v>1190</v>
      </c>
      <c r="D250" s="1"/>
      <c r="E250" s="1" t="s">
        <v>1191</v>
      </c>
      <c r="F250" s="33" t="s">
        <v>1192</v>
      </c>
      <c r="G250" s="1" t="s">
        <v>2557</v>
      </c>
      <c r="H250" s="43">
        <v>3</v>
      </c>
      <c r="I250" s="43" t="s">
        <v>19</v>
      </c>
      <c r="J250" s="43" t="s">
        <v>2412</v>
      </c>
      <c r="K250" s="43" t="s">
        <v>20</v>
      </c>
      <c r="L250" s="43" t="s">
        <v>21</v>
      </c>
      <c r="M250" s="43" t="s">
        <v>21</v>
      </c>
      <c r="N250" s="43">
        <v>1981</v>
      </c>
      <c r="O250" s="43" t="s">
        <v>22</v>
      </c>
      <c r="P250" s="43">
        <v>1996</v>
      </c>
      <c r="Q250" s="43" t="s">
        <v>32</v>
      </c>
      <c r="R250" s="43" t="s">
        <v>39</v>
      </c>
      <c r="S250" s="43" t="s">
        <v>23</v>
      </c>
    </row>
    <row r="251" spans="1:19" x14ac:dyDescent="0.25">
      <c r="A251" s="1" t="s">
        <v>1761</v>
      </c>
      <c r="B251" s="1" t="s">
        <v>1762</v>
      </c>
      <c r="C251" s="1" t="s">
        <v>1763</v>
      </c>
      <c r="D251" s="1">
        <v>2.8620000000000001</v>
      </c>
      <c r="E251" s="1" t="s">
        <v>1764</v>
      </c>
      <c r="F251" s="33" t="s">
        <v>1765</v>
      </c>
      <c r="G251" s="1"/>
      <c r="H251" s="43">
        <v>6</v>
      </c>
      <c r="I251" s="43" t="s">
        <v>19</v>
      </c>
      <c r="J251" s="43" t="s">
        <v>2414</v>
      </c>
      <c r="K251" s="43" t="s">
        <v>20</v>
      </c>
      <c r="L251" s="43" t="s">
        <v>21</v>
      </c>
      <c r="M251" s="43" t="s">
        <v>21</v>
      </c>
      <c r="N251" s="43">
        <v>1997</v>
      </c>
      <c r="O251" s="43" t="s">
        <v>449</v>
      </c>
      <c r="P251" s="43">
        <v>1997</v>
      </c>
      <c r="Q251" s="43" t="s">
        <v>449</v>
      </c>
      <c r="R251" s="43">
        <v>2022</v>
      </c>
      <c r="S251" s="43" t="s">
        <v>23</v>
      </c>
    </row>
    <row r="252" spans="1:19" x14ac:dyDescent="0.25">
      <c r="A252" s="1" t="s">
        <v>1767</v>
      </c>
      <c r="B252" s="1" t="s">
        <v>485</v>
      </c>
      <c r="C252" s="1" t="s">
        <v>1768</v>
      </c>
      <c r="D252" s="1"/>
      <c r="E252" s="1" t="s">
        <v>1769</v>
      </c>
      <c r="F252" s="33"/>
      <c r="G252" s="1"/>
      <c r="H252" s="43">
        <v>2</v>
      </c>
      <c r="I252" s="43" t="s">
        <v>19</v>
      </c>
      <c r="J252" s="43" t="s">
        <v>2414</v>
      </c>
      <c r="K252" s="43" t="s">
        <v>20</v>
      </c>
      <c r="L252" s="43" t="s">
        <v>21</v>
      </c>
      <c r="M252" s="43" t="s">
        <v>21</v>
      </c>
      <c r="N252" s="43">
        <v>2017</v>
      </c>
      <c r="O252" s="43" t="s">
        <v>22</v>
      </c>
      <c r="P252" s="43">
        <v>2017</v>
      </c>
      <c r="Q252" s="43" t="s">
        <v>22</v>
      </c>
      <c r="R252" s="43">
        <v>2022</v>
      </c>
      <c r="S252" s="43" t="s">
        <v>23</v>
      </c>
    </row>
    <row r="253" spans="1:19" x14ac:dyDescent="0.25">
      <c r="A253" s="1" t="s">
        <v>1193</v>
      </c>
      <c r="B253" s="1" t="s">
        <v>1194</v>
      </c>
      <c r="C253" s="1" t="s">
        <v>1195</v>
      </c>
      <c r="D253" s="1"/>
      <c r="E253" s="1" t="s">
        <v>1196</v>
      </c>
      <c r="F253" s="33" t="s">
        <v>153</v>
      </c>
      <c r="G253" s="1" t="s">
        <v>2558</v>
      </c>
      <c r="H253" s="43">
        <v>36</v>
      </c>
      <c r="I253" s="43" t="s">
        <v>19</v>
      </c>
      <c r="J253" s="43" t="s">
        <v>2427</v>
      </c>
      <c r="K253" s="43" t="s">
        <v>20</v>
      </c>
      <c r="L253" s="43" t="s">
        <v>21</v>
      </c>
      <c r="M253" s="43" t="s">
        <v>21</v>
      </c>
      <c r="N253" s="43">
        <v>1827</v>
      </c>
      <c r="O253" s="43" t="s">
        <v>22</v>
      </c>
      <c r="P253" s="43">
        <v>1996</v>
      </c>
      <c r="Q253" s="43" t="s">
        <v>1197</v>
      </c>
      <c r="R253" s="43">
        <v>2013</v>
      </c>
      <c r="S253" s="43" t="s">
        <v>23</v>
      </c>
    </row>
    <row r="254" spans="1:19" x14ac:dyDescent="0.25">
      <c r="A254" s="1" t="s">
        <v>1198</v>
      </c>
      <c r="B254" s="1" t="s">
        <v>485</v>
      </c>
      <c r="C254" s="1" t="s">
        <v>1199</v>
      </c>
      <c r="D254" s="1">
        <v>5.2350000000000003</v>
      </c>
      <c r="E254" s="1" t="s">
        <v>1200</v>
      </c>
      <c r="F254" s="33" t="s">
        <v>153</v>
      </c>
      <c r="G254" s="1" t="s">
        <v>2558</v>
      </c>
      <c r="H254" s="43">
        <v>9</v>
      </c>
      <c r="I254" s="43" t="s">
        <v>19</v>
      </c>
      <c r="J254" s="43" t="s">
        <v>2427</v>
      </c>
      <c r="K254" s="43" t="s">
        <v>20</v>
      </c>
      <c r="L254" s="43" t="s">
        <v>21</v>
      </c>
      <c r="M254" s="43" t="s">
        <v>21</v>
      </c>
      <c r="N254" s="43">
        <v>1827</v>
      </c>
      <c r="O254" s="43" t="s">
        <v>22</v>
      </c>
      <c r="P254" s="43">
        <v>2005</v>
      </c>
      <c r="Q254" s="43" t="s">
        <v>1197</v>
      </c>
      <c r="R254" s="43">
        <v>2013</v>
      </c>
      <c r="S254" s="43" t="s">
        <v>320</v>
      </c>
    </row>
    <row r="255" spans="1:19" x14ac:dyDescent="0.25">
      <c r="A255" s="1" t="s">
        <v>1201</v>
      </c>
      <c r="B255" s="1" t="s">
        <v>1202</v>
      </c>
      <c r="C255" s="1" t="s">
        <v>1203</v>
      </c>
      <c r="D255" s="1"/>
      <c r="E255" s="1" t="s">
        <v>1204</v>
      </c>
      <c r="F255" s="33" t="s">
        <v>18</v>
      </c>
      <c r="G255" s="1" t="s">
        <v>2463</v>
      </c>
      <c r="H255" s="43">
        <v>4</v>
      </c>
      <c r="I255" s="43" t="s">
        <v>19</v>
      </c>
      <c r="J255" s="43" t="s">
        <v>2412</v>
      </c>
      <c r="K255" s="43" t="s">
        <v>20</v>
      </c>
      <c r="L255" s="43" t="s">
        <v>21</v>
      </c>
      <c r="M255" s="43" t="s">
        <v>21</v>
      </c>
      <c r="N255" s="43">
        <v>1920</v>
      </c>
      <c r="O255" s="43" t="s">
        <v>22</v>
      </c>
      <c r="P255" s="43">
        <v>1996</v>
      </c>
      <c r="Q255" s="43" t="s">
        <v>116</v>
      </c>
      <c r="R255" s="43" t="s">
        <v>39</v>
      </c>
      <c r="S255" s="43" t="s">
        <v>23</v>
      </c>
    </row>
    <row r="256" spans="1:19" x14ac:dyDescent="0.25">
      <c r="A256" s="1" t="s">
        <v>1205</v>
      </c>
      <c r="B256" s="1" t="s">
        <v>1206</v>
      </c>
      <c r="C256" s="1" t="s">
        <v>1207</v>
      </c>
      <c r="D256" s="1"/>
      <c r="E256" s="1" t="s">
        <v>1208</v>
      </c>
      <c r="F256" s="33" t="s">
        <v>1209</v>
      </c>
      <c r="G256" s="1" t="s">
        <v>2463</v>
      </c>
      <c r="H256" s="43">
        <v>2</v>
      </c>
      <c r="I256" s="43" t="s">
        <v>19</v>
      </c>
      <c r="J256" s="43" t="s">
        <v>2412</v>
      </c>
      <c r="K256" s="43" t="s">
        <v>104</v>
      </c>
      <c r="L256" s="43" t="s">
        <v>21</v>
      </c>
      <c r="M256" s="43" t="s">
        <v>21</v>
      </c>
      <c r="N256" s="43">
        <v>1979</v>
      </c>
      <c r="O256" s="43" t="s">
        <v>22</v>
      </c>
      <c r="P256" s="43" t="s">
        <v>191</v>
      </c>
      <c r="Q256" s="43" t="s">
        <v>288</v>
      </c>
      <c r="R256" s="43">
        <v>2014</v>
      </c>
      <c r="S256" s="43" t="s">
        <v>23</v>
      </c>
    </row>
    <row r="257" spans="1:19" x14ac:dyDescent="0.25">
      <c r="A257" s="1" t="s">
        <v>1210</v>
      </c>
      <c r="B257" s="1" t="s">
        <v>1211</v>
      </c>
      <c r="C257" s="1" t="s">
        <v>1212</v>
      </c>
      <c r="D257" s="1"/>
      <c r="E257" s="1" t="s">
        <v>1213</v>
      </c>
      <c r="F257" s="33" t="s">
        <v>1000</v>
      </c>
      <c r="G257" s="1" t="s">
        <v>2559</v>
      </c>
      <c r="H257" s="43">
        <v>2</v>
      </c>
      <c r="I257" s="43" t="s">
        <v>19</v>
      </c>
      <c r="J257" s="43" t="s">
        <v>2412</v>
      </c>
      <c r="K257" s="43" t="s">
        <v>20</v>
      </c>
      <c r="L257" s="43" t="s">
        <v>21</v>
      </c>
      <c r="M257" s="43" t="s">
        <v>21</v>
      </c>
      <c r="N257" s="43">
        <v>1982</v>
      </c>
      <c r="O257" s="43" t="s">
        <v>22</v>
      </c>
      <c r="P257" s="43" t="s">
        <v>191</v>
      </c>
      <c r="Q257" s="43" t="s">
        <v>190</v>
      </c>
      <c r="R257" s="43">
        <v>2014</v>
      </c>
      <c r="S257" s="43" t="s">
        <v>23</v>
      </c>
    </row>
    <row r="258" spans="1:19" x14ac:dyDescent="0.25">
      <c r="A258" s="1" t="s">
        <v>1214</v>
      </c>
      <c r="B258" s="1" t="s">
        <v>1215</v>
      </c>
      <c r="C258" s="1" t="s">
        <v>1216</v>
      </c>
      <c r="D258" s="1">
        <v>2.9540000000000002</v>
      </c>
      <c r="E258" s="1" t="s">
        <v>1217</v>
      </c>
      <c r="F258" s="33" t="s">
        <v>1218</v>
      </c>
      <c r="G258" s="1" t="s">
        <v>2560</v>
      </c>
      <c r="H258" s="43">
        <v>6</v>
      </c>
      <c r="I258" s="43" t="s">
        <v>19</v>
      </c>
      <c r="J258" s="43" t="s">
        <v>2414</v>
      </c>
      <c r="K258" s="43" t="s">
        <v>20</v>
      </c>
      <c r="L258" s="43" t="s">
        <v>21</v>
      </c>
      <c r="M258" s="43" t="s">
        <v>21</v>
      </c>
      <c r="N258" s="43">
        <v>1986</v>
      </c>
      <c r="O258" s="43" t="s">
        <v>22</v>
      </c>
      <c r="P258" s="43">
        <v>1996</v>
      </c>
      <c r="Q258" s="43" t="s">
        <v>347</v>
      </c>
      <c r="R258" s="43" t="s">
        <v>39</v>
      </c>
      <c r="S258" s="43" t="s">
        <v>23</v>
      </c>
    </row>
    <row r="259" spans="1:19" x14ac:dyDescent="0.25">
      <c r="A259" s="1" t="s">
        <v>1219</v>
      </c>
      <c r="B259" s="1" t="s">
        <v>1220</v>
      </c>
      <c r="C259" s="1" t="s">
        <v>1221</v>
      </c>
      <c r="D259" s="1">
        <v>7.1859999999999999</v>
      </c>
      <c r="E259" s="1" t="s">
        <v>1222</v>
      </c>
      <c r="F259" s="33" t="s">
        <v>1223</v>
      </c>
      <c r="G259" s="1" t="s">
        <v>2561</v>
      </c>
      <c r="H259" s="43">
        <v>12</v>
      </c>
      <c r="I259" s="43" t="s">
        <v>19</v>
      </c>
      <c r="J259" s="43" t="s">
        <v>2414</v>
      </c>
      <c r="K259" s="43" t="s">
        <v>20</v>
      </c>
      <c r="L259" s="43" t="s">
        <v>21</v>
      </c>
      <c r="M259" s="43" t="s">
        <v>21</v>
      </c>
      <c r="N259" s="43">
        <v>1986</v>
      </c>
      <c r="O259" s="43" t="s">
        <v>22</v>
      </c>
      <c r="P259" s="43">
        <v>1996</v>
      </c>
      <c r="Q259" s="43" t="s">
        <v>347</v>
      </c>
      <c r="R259" s="43" t="s">
        <v>39</v>
      </c>
      <c r="S259" s="43" t="s">
        <v>23</v>
      </c>
    </row>
    <row r="260" spans="1:19" x14ac:dyDescent="0.25">
      <c r="A260" s="1" t="s">
        <v>1224</v>
      </c>
      <c r="B260" s="1" t="s">
        <v>1225</v>
      </c>
      <c r="C260" s="1" t="s">
        <v>1226</v>
      </c>
      <c r="D260" s="1">
        <v>13.029</v>
      </c>
      <c r="E260" s="1" t="s">
        <v>1227</v>
      </c>
      <c r="F260" s="33" t="s">
        <v>1228</v>
      </c>
      <c r="G260" s="1" t="s">
        <v>2491</v>
      </c>
      <c r="H260" s="43">
        <v>12</v>
      </c>
      <c r="I260" s="43" t="s">
        <v>19</v>
      </c>
      <c r="J260" s="43" t="s">
        <v>2414</v>
      </c>
      <c r="K260" s="43" t="s">
        <v>20</v>
      </c>
      <c r="L260" s="43" t="s">
        <v>21</v>
      </c>
      <c r="M260" s="43" t="s">
        <v>21</v>
      </c>
      <c r="N260" s="43">
        <v>1999</v>
      </c>
      <c r="O260" s="43" t="s">
        <v>22</v>
      </c>
      <c r="P260" s="43">
        <v>1999</v>
      </c>
      <c r="Q260" s="43" t="s">
        <v>22</v>
      </c>
      <c r="R260" s="43">
        <v>2010</v>
      </c>
      <c r="S260" s="43" t="s">
        <v>23</v>
      </c>
    </row>
    <row r="261" spans="1:19" x14ac:dyDescent="0.25">
      <c r="A261" s="1" t="s">
        <v>1229</v>
      </c>
      <c r="B261" s="1" t="s">
        <v>1230</v>
      </c>
      <c r="C261" s="1" t="s">
        <v>1231</v>
      </c>
      <c r="D261" s="1"/>
      <c r="E261" s="1" t="s">
        <v>1232</v>
      </c>
      <c r="F261" s="33" t="s">
        <v>1228</v>
      </c>
      <c r="G261" s="1" t="s">
        <v>2336</v>
      </c>
      <c r="H261" s="43">
        <v>6</v>
      </c>
      <c r="I261" s="43" t="s">
        <v>19</v>
      </c>
      <c r="J261" s="43" t="s">
        <v>2414</v>
      </c>
      <c r="K261" s="43" t="s">
        <v>20</v>
      </c>
      <c r="L261" s="43" t="s">
        <v>21</v>
      </c>
      <c r="M261" s="43" t="s">
        <v>21</v>
      </c>
      <c r="N261" s="43">
        <v>2014</v>
      </c>
      <c r="O261" s="43" t="s">
        <v>22</v>
      </c>
      <c r="P261" s="43">
        <v>2014</v>
      </c>
      <c r="Q261" s="43" t="s">
        <v>22</v>
      </c>
      <c r="R261" s="43">
        <v>2019</v>
      </c>
      <c r="S261" s="43" t="s">
        <v>23</v>
      </c>
    </row>
    <row r="262" spans="1:19" x14ac:dyDescent="0.25">
      <c r="A262" s="1" t="s">
        <v>1233</v>
      </c>
      <c r="B262" s="1" t="s">
        <v>1234</v>
      </c>
      <c r="C262" s="1" t="s">
        <v>1235</v>
      </c>
      <c r="D262" s="1">
        <v>5.8250000000000002</v>
      </c>
      <c r="E262" s="1" t="s">
        <v>1236</v>
      </c>
      <c r="F262" s="33" t="s">
        <v>1237</v>
      </c>
      <c r="G262" s="1" t="s">
        <v>2416</v>
      </c>
      <c r="H262" s="43">
        <v>12</v>
      </c>
      <c r="I262" s="43" t="s">
        <v>19</v>
      </c>
      <c r="J262" s="43" t="s">
        <v>2414</v>
      </c>
      <c r="K262" s="43" t="s">
        <v>20</v>
      </c>
      <c r="L262" s="43" t="s">
        <v>21</v>
      </c>
      <c r="M262" s="43" t="s">
        <v>21</v>
      </c>
      <c r="N262" s="43">
        <v>1999</v>
      </c>
      <c r="O262" s="43" t="s">
        <v>22</v>
      </c>
      <c r="P262" s="43">
        <v>1999</v>
      </c>
      <c r="Q262" s="43" t="s">
        <v>22</v>
      </c>
      <c r="R262" s="43">
        <v>2009</v>
      </c>
      <c r="S262" s="43" t="s">
        <v>23</v>
      </c>
    </row>
    <row r="263" spans="1:19" x14ac:dyDescent="0.25">
      <c r="A263" s="1" t="s">
        <v>1238</v>
      </c>
      <c r="B263" s="1" t="s">
        <v>1239</v>
      </c>
      <c r="C263" s="1" t="s">
        <v>1240</v>
      </c>
      <c r="D263" s="1"/>
      <c r="E263" s="1" t="s">
        <v>1241</v>
      </c>
      <c r="F263" s="33" t="s">
        <v>18</v>
      </c>
      <c r="G263" s="1" t="s">
        <v>2411</v>
      </c>
      <c r="H263" s="43">
        <v>4</v>
      </c>
      <c r="I263" s="43" t="s">
        <v>19</v>
      </c>
      <c r="J263" s="43" t="s">
        <v>2412</v>
      </c>
      <c r="K263" s="43" t="s">
        <v>20</v>
      </c>
      <c r="L263" s="43" t="s">
        <v>21</v>
      </c>
      <c r="M263" s="43" t="s">
        <v>21</v>
      </c>
      <c r="N263" s="43">
        <v>1849</v>
      </c>
      <c r="O263" s="43" t="s">
        <v>22</v>
      </c>
      <c r="P263" s="43">
        <v>1996</v>
      </c>
      <c r="Q263" s="43" t="s">
        <v>1242</v>
      </c>
      <c r="R263" s="43" t="s">
        <v>39</v>
      </c>
      <c r="S263" s="43" t="s">
        <v>23</v>
      </c>
    </row>
    <row r="264" spans="1:19" x14ac:dyDescent="0.25">
      <c r="A264" s="1" t="s">
        <v>1243</v>
      </c>
      <c r="B264" s="1" t="s">
        <v>1244</v>
      </c>
      <c r="C264" s="1" t="s">
        <v>1245</v>
      </c>
      <c r="D264" s="1">
        <v>6.8470000000000004</v>
      </c>
      <c r="E264" s="1" t="s">
        <v>1246</v>
      </c>
      <c r="F264" s="33" t="s">
        <v>1247</v>
      </c>
      <c r="G264" s="1" t="s">
        <v>2416</v>
      </c>
      <c r="H264" s="43">
        <v>12</v>
      </c>
      <c r="I264" s="43" t="s">
        <v>19</v>
      </c>
      <c r="J264" s="43" t="s">
        <v>2414</v>
      </c>
      <c r="K264" s="43" t="s">
        <v>20</v>
      </c>
      <c r="L264" s="43" t="s">
        <v>21</v>
      </c>
      <c r="M264" s="43" t="s">
        <v>21</v>
      </c>
      <c r="N264" s="43">
        <v>1942</v>
      </c>
      <c r="O264" s="43" t="s">
        <v>22</v>
      </c>
      <c r="P264" s="43">
        <v>1996</v>
      </c>
      <c r="Q264" s="43" t="s">
        <v>178</v>
      </c>
      <c r="R264" s="43">
        <v>2015</v>
      </c>
      <c r="S264" s="43" t="s">
        <v>23</v>
      </c>
    </row>
    <row r="265" spans="1:19" x14ac:dyDescent="0.25">
      <c r="A265" s="1" t="s">
        <v>1248</v>
      </c>
      <c r="B265" s="1" t="s">
        <v>1249</v>
      </c>
      <c r="C265" s="1" t="s">
        <v>1250</v>
      </c>
      <c r="D265" s="1">
        <v>5.6289999999999996</v>
      </c>
      <c r="E265" s="1" t="s">
        <v>1251</v>
      </c>
      <c r="F265" s="33" t="s">
        <v>1252</v>
      </c>
      <c r="G265" s="1" t="s">
        <v>2336</v>
      </c>
      <c r="H265" s="43">
        <v>9</v>
      </c>
      <c r="I265" s="43" t="s">
        <v>19</v>
      </c>
      <c r="J265" s="43" t="s">
        <v>2414</v>
      </c>
      <c r="K265" s="43" t="s">
        <v>20</v>
      </c>
      <c r="L265" s="43" t="s">
        <v>21</v>
      </c>
      <c r="M265" s="43" t="s">
        <v>21</v>
      </c>
      <c r="N265" s="43">
        <v>1948</v>
      </c>
      <c r="O265" s="43" t="s">
        <v>22</v>
      </c>
      <c r="P265" s="43">
        <v>1996</v>
      </c>
      <c r="Q265" s="43" t="s">
        <v>192</v>
      </c>
      <c r="R265" s="43" t="s">
        <v>39</v>
      </c>
      <c r="S265" s="43" t="s">
        <v>23</v>
      </c>
    </row>
    <row r="266" spans="1:19" x14ac:dyDescent="0.25">
      <c r="A266" s="1" t="s">
        <v>1253</v>
      </c>
      <c r="B266" s="1" t="s">
        <v>1254</v>
      </c>
      <c r="C266" s="1" t="s">
        <v>1255</v>
      </c>
      <c r="D266" s="1">
        <v>3.0430000000000001</v>
      </c>
      <c r="E266" s="1" t="s">
        <v>1256</v>
      </c>
      <c r="F266" s="33" t="s">
        <v>1257</v>
      </c>
      <c r="G266" s="1"/>
      <c r="H266" s="43">
        <v>4</v>
      </c>
      <c r="I266" s="43" t="s">
        <v>19</v>
      </c>
      <c r="J266" s="43" t="s">
        <v>2427</v>
      </c>
      <c r="K266" s="43" t="s">
        <v>20</v>
      </c>
      <c r="L266" s="43" t="s">
        <v>21</v>
      </c>
      <c r="M266" s="43" t="s">
        <v>21</v>
      </c>
      <c r="N266" s="43">
        <v>1900</v>
      </c>
      <c r="O266" s="43" t="s">
        <v>22</v>
      </c>
      <c r="P266" s="43">
        <v>1996</v>
      </c>
      <c r="Q266" s="43" t="s">
        <v>1258</v>
      </c>
      <c r="R266" s="43">
        <v>2019</v>
      </c>
      <c r="S266" s="43" t="s">
        <v>23</v>
      </c>
    </row>
    <row r="267" spans="1:19" x14ac:dyDescent="0.25">
      <c r="A267" s="1" t="s">
        <v>1259</v>
      </c>
      <c r="B267" s="1" t="s">
        <v>1260</v>
      </c>
      <c r="C267" s="1" t="s">
        <v>1261</v>
      </c>
      <c r="D267" s="1">
        <v>2.5499999999999998</v>
      </c>
      <c r="E267" s="1" t="s">
        <v>1262</v>
      </c>
      <c r="F267" s="33" t="s">
        <v>1257</v>
      </c>
      <c r="G267" s="1"/>
      <c r="H267" s="43">
        <v>4</v>
      </c>
      <c r="I267" s="43" t="s">
        <v>19</v>
      </c>
      <c r="J267" s="43" t="s">
        <v>2427</v>
      </c>
      <c r="K267" s="43" t="s">
        <v>20</v>
      </c>
      <c r="L267" s="43" t="s">
        <v>21</v>
      </c>
      <c r="M267" s="43" t="s">
        <v>21</v>
      </c>
      <c r="N267" s="43">
        <v>1884</v>
      </c>
      <c r="O267" s="43" t="s">
        <v>22</v>
      </c>
      <c r="P267" s="43">
        <v>1996</v>
      </c>
      <c r="Q267" s="43" t="s">
        <v>1263</v>
      </c>
      <c r="R267" s="43">
        <v>2019</v>
      </c>
      <c r="S267" s="43" t="s">
        <v>23</v>
      </c>
    </row>
    <row r="268" spans="1:19" x14ac:dyDescent="0.25">
      <c r="A268" s="1" t="s">
        <v>1264</v>
      </c>
      <c r="B268" s="1" t="s">
        <v>1265</v>
      </c>
      <c r="C268" s="1" t="s">
        <v>1266</v>
      </c>
      <c r="D268" s="1"/>
      <c r="E268" s="1" t="s">
        <v>1267</v>
      </c>
      <c r="F268" s="33" t="s">
        <v>18</v>
      </c>
      <c r="G268" s="1" t="s">
        <v>2503</v>
      </c>
      <c r="H268" s="43">
        <v>3</v>
      </c>
      <c r="I268" s="43" t="s">
        <v>19</v>
      </c>
      <c r="J268" s="43" t="s">
        <v>2412</v>
      </c>
      <c r="K268" s="43" t="s">
        <v>104</v>
      </c>
      <c r="L268" s="43" t="s">
        <v>21</v>
      </c>
      <c r="M268" s="43" t="s">
        <v>21</v>
      </c>
      <c r="N268" s="43">
        <v>1978</v>
      </c>
      <c r="O268" s="43" t="s">
        <v>22</v>
      </c>
      <c r="P268" s="43">
        <v>1996</v>
      </c>
      <c r="Q268" s="43" t="s">
        <v>492</v>
      </c>
      <c r="R268" s="43" t="s">
        <v>39</v>
      </c>
      <c r="S268" s="43" t="s">
        <v>23</v>
      </c>
    </row>
    <row r="269" spans="1:19" x14ac:dyDescent="0.25">
      <c r="A269" s="1" t="s">
        <v>1268</v>
      </c>
      <c r="B269" s="1" t="s">
        <v>1269</v>
      </c>
      <c r="C269" s="1" t="s">
        <v>1270</v>
      </c>
      <c r="D269" s="1">
        <v>1.1519999999999999</v>
      </c>
      <c r="E269" s="1" t="s">
        <v>1271</v>
      </c>
      <c r="F269" s="33" t="s">
        <v>18</v>
      </c>
      <c r="G269" s="1" t="s">
        <v>2445</v>
      </c>
      <c r="H269" s="43">
        <v>4</v>
      </c>
      <c r="I269" s="43" t="s">
        <v>19</v>
      </c>
      <c r="J269" s="43" t="s">
        <v>2412</v>
      </c>
      <c r="K269" s="43" t="s">
        <v>20</v>
      </c>
      <c r="L269" s="43" t="s">
        <v>21</v>
      </c>
      <c r="M269" s="43" t="s">
        <v>21</v>
      </c>
      <c r="N269" s="43">
        <v>1938</v>
      </c>
      <c r="O269" s="43" t="s">
        <v>22</v>
      </c>
      <c r="P269" s="43">
        <v>1996</v>
      </c>
      <c r="Q269" s="43" t="s">
        <v>1023</v>
      </c>
      <c r="R269" s="43" t="s">
        <v>39</v>
      </c>
      <c r="S269" s="43" t="s">
        <v>23</v>
      </c>
    </row>
    <row r="270" spans="1:19" x14ac:dyDescent="0.25">
      <c r="A270" s="1" t="s">
        <v>1272</v>
      </c>
      <c r="B270" s="1" t="s">
        <v>1273</v>
      </c>
      <c r="C270" s="1" t="s">
        <v>1274</v>
      </c>
      <c r="D270" s="1"/>
      <c r="E270" s="1" t="s">
        <v>1275</v>
      </c>
      <c r="F270" s="33" t="s">
        <v>18</v>
      </c>
      <c r="G270" s="1" t="s">
        <v>2426</v>
      </c>
      <c r="H270" s="43">
        <v>3</v>
      </c>
      <c r="I270" s="43" t="s">
        <v>19</v>
      </c>
      <c r="J270" s="43" t="s">
        <v>2412</v>
      </c>
      <c r="K270" s="43" t="s">
        <v>20</v>
      </c>
      <c r="L270" s="43" t="s">
        <v>21</v>
      </c>
      <c r="M270" s="43" t="s">
        <v>21</v>
      </c>
      <c r="N270" s="43">
        <v>2012</v>
      </c>
      <c r="O270" s="43" t="s">
        <v>22</v>
      </c>
      <c r="P270" s="43">
        <v>2012</v>
      </c>
      <c r="Q270" s="43" t="s">
        <v>22</v>
      </c>
      <c r="R270" s="43">
        <v>2018</v>
      </c>
      <c r="S270" s="43" t="s">
        <v>23</v>
      </c>
    </row>
    <row r="271" spans="1:19" x14ac:dyDescent="0.25">
      <c r="A271" s="1" t="s">
        <v>1276</v>
      </c>
      <c r="B271" s="1" t="s">
        <v>1277</v>
      </c>
      <c r="C271" s="1" t="s">
        <v>1278</v>
      </c>
      <c r="D271" s="1">
        <v>1.4430000000000001</v>
      </c>
      <c r="E271" s="1" t="s">
        <v>1279</v>
      </c>
      <c r="F271" s="33" t="s">
        <v>1280</v>
      </c>
      <c r="G271" s="1" t="s">
        <v>2460</v>
      </c>
      <c r="H271" s="43">
        <v>4</v>
      </c>
      <c r="I271" s="43" t="s">
        <v>19</v>
      </c>
      <c r="J271" s="43" t="s">
        <v>2412</v>
      </c>
      <c r="K271" s="43" t="s">
        <v>20</v>
      </c>
      <c r="L271" s="43" t="s">
        <v>21</v>
      </c>
      <c r="M271" s="43" t="s">
        <v>21</v>
      </c>
      <c r="N271" s="43">
        <v>1981</v>
      </c>
      <c r="O271" s="43" t="s">
        <v>22</v>
      </c>
      <c r="P271" s="43">
        <v>1996</v>
      </c>
      <c r="Q271" s="43" t="s">
        <v>32</v>
      </c>
      <c r="R271" s="43" t="s">
        <v>39</v>
      </c>
      <c r="S271" s="43" t="s">
        <v>23</v>
      </c>
    </row>
    <row r="272" spans="1:19" x14ac:dyDescent="0.25">
      <c r="A272" s="1" t="s">
        <v>1281</v>
      </c>
      <c r="B272" s="1" t="s">
        <v>1282</v>
      </c>
      <c r="C272" s="1" t="s">
        <v>1283</v>
      </c>
      <c r="D272" s="1">
        <v>6.3259999999999996</v>
      </c>
      <c r="E272" s="1" t="s">
        <v>1284</v>
      </c>
      <c r="F272" s="33" t="s">
        <v>1285</v>
      </c>
      <c r="G272" s="1" t="s">
        <v>2464</v>
      </c>
      <c r="H272" s="43">
        <v>4</v>
      </c>
      <c r="I272" s="43" t="s">
        <v>19</v>
      </c>
      <c r="J272" s="43" t="s">
        <v>2412</v>
      </c>
      <c r="K272" s="43" t="s">
        <v>20</v>
      </c>
      <c r="L272" s="43" t="s">
        <v>21</v>
      </c>
      <c r="M272" s="43" t="s">
        <v>21</v>
      </c>
      <c r="N272" s="43">
        <v>1985</v>
      </c>
      <c r="O272" s="43" t="s">
        <v>22</v>
      </c>
      <c r="P272" s="43">
        <v>1996</v>
      </c>
      <c r="Q272" s="43" t="s">
        <v>137</v>
      </c>
      <c r="R272" s="43" t="s">
        <v>39</v>
      </c>
      <c r="S272" s="43" t="s">
        <v>23</v>
      </c>
    </row>
    <row r="273" spans="1:19" x14ac:dyDescent="0.25">
      <c r="A273" s="1" t="s">
        <v>1286</v>
      </c>
      <c r="B273" s="1" t="s">
        <v>1287</v>
      </c>
      <c r="C273" s="1" t="s">
        <v>1288</v>
      </c>
      <c r="D273" s="1">
        <v>2.6</v>
      </c>
      <c r="E273" s="1" t="s">
        <v>1289</v>
      </c>
      <c r="F273" s="33" t="s">
        <v>1290</v>
      </c>
      <c r="G273" s="1" t="s">
        <v>2336</v>
      </c>
      <c r="H273" s="43">
        <v>8</v>
      </c>
      <c r="I273" s="43" t="s">
        <v>19</v>
      </c>
      <c r="J273" s="43" t="s">
        <v>2414</v>
      </c>
      <c r="K273" s="43" t="s">
        <v>20</v>
      </c>
      <c r="L273" s="43" t="s">
        <v>21</v>
      </c>
      <c r="M273" s="43" t="s">
        <v>21</v>
      </c>
      <c r="N273" s="43">
        <v>1996</v>
      </c>
      <c r="O273" s="43" t="s">
        <v>22</v>
      </c>
      <c r="P273" s="43">
        <v>1996</v>
      </c>
      <c r="Q273" s="43" t="s">
        <v>22</v>
      </c>
      <c r="R273" s="43">
        <v>2018</v>
      </c>
      <c r="S273" s="43" t="s">
        <v>23</v>
      </c>
    </row>
    <row r="274" spans="1:19" x14ac:dyDescent="0.25">
      <c r="A274" s="1" t="s">
        <v>1291</v>
      </c>
      <c r="B274" s="1" t="s">
        <v>1292</v>
      </c>
      <c r="C274" s="1" t="s">
        <v>1293</v>
      </c>
      <c r="D274" s="1">
        <v>3.637</v>
      </c>
      <c r="E274" s="1" t="s">
        <v>1294</v>
      </c>
      <c r="F274" s="33" t="s">
        <v>1295</v>
      </c>
      <c r="G274" s="1" t="s">
        <v>2336</v>
      </c>
      <c r="H274" s="43">
        <v>12</v>
      </c>
      <c r="I274" s="43" t="s">
        <v>19</v>
      </c>
      <c r="J274" s="43" t="s">
        <v>2414</v>
      </c>
      <c r="K274" s="43" t="s">
        <v>20</v>
      </c>
      <c r="L274" s="43" t="s">
        <v>21</v>
      </c>
      <c r="M274" s="43" t="s">
        <v>21</v>
      </c>
      <c r="N274" s="43">
        <v>2000</v>
      </c>
      <c r="O274" s="43" t="s">
        <v>22</v>
      </c>
      <c r="P274" s="43">
        <v>2000</v>
      </c>
      <c r="Q274" s="43" t="s">
        <v>22</v>
      </c>
      <c r="R274" s="43">
        <v>2016</v>
      </c>
      <c r="S274" s="43" t="s">
        <v>23</v>
      </c>
    </row>
    <row r="275" spans="1:19" x14ac:dyDescent="0.25">
      <c r="A275" s="1" t="s">
        <v>1296</v>
      </c>
      <c r="B275" s="1" t="s">
        <v>1297</v>
      </c>
      <c r="C275" s="1" t="s">
        <v>1298</v>
      </c>
      <c r="D275" s="1">
        <v>1.3240000000000001</v>
      </c>
      <c r="E275" s="1" t="s">
        <v>1299</v>
      </c>
      <c r="F275" s="33" t="s">
        <v>1300</v>
      </c>
      <c r="G275" s="1" t="s">
        <v>2415</v>
      </c>
      <c r="H275" s="43">
        <v>4</v>
      </c>
      <c r="I275" s="43" t="s">
        <v>19</v>
      </c>
      <c r="J275" s="43" t="s">
        <v>2412</v>
      </c>
      <c r="K275" s="43" t="s">
        <v>20</v>
      </c>
      <c r="L275" s="43" t="s">
        <v>21</v>
      </c>
      <c r="M275" s="43" t="s">
        <v>21</v>
      </c>
      <c r="N275" s="43">
        <v>1947</v>
      </c>
      <c r="O275" s="43" t="s">
        <v>22</v>
      </c>
      <c r="P275" s="43">
        <v>1996</v>
      </c>
      <c r="Q275" s="43" t="s">
        <v>276</v>
      </c>
      <c r="R275" s="43" t="s">
        <v>39</v>
      </c>
      <c r="S275" s="43" t="s">
        <v>23</v>
      </c>
    </row>
    <row r="276" spans="1:19" x14ac:dyDescent="0.25">
      <c r="A276" s="1" t="s">
        <v>1301</v>
      </c>
      <c r="B276" s="1" t="s">
        <v>1302</v>
      </c>
      <c r="C276" s="1" t="s">
        <v>1303</v>
      </c>
      <c r="D276" s="1">
        <v>2.3260000000000001</v>
      </c>
      <c r="E276" s="1" t="s">
        <v>1304</v>
      </c>
      <c r="F276" s="33" t="s">
        <v>1305</v>
      </c>
      <c r="G276" s="1" t="s">
        <v>2461</v>
      </c>
      <c r="H276" s="43">
        <v>4</v>
      </c>
      <c r="I276" s="43" t="s">
        <v>19</v>
      </c>
      <c r="J276" s="43" t="s">
        <v>2412</v>
      </c>
      <c r="K276" s="43" t="s">
        <v>20</v>
      </c>
      <c r="L276" s="43" t="s">
        <v>21</v>
      </c>
      <c r="M276" s="43" t="s">
        <v>21</v>
      </c>
      <c r="N276" s="43">
        <v>1952</v>
      </c>
      <c r="O276" s="43" t="s">
        <v>22</v>
      </c>
      <c r="P276" s="43">
        <v>1996</v>
      </c>
      <c r="Q276" s="43" t="s">
        <v>1306</v>
      </c>
      <c r="R276" s="43" t="s">
        <v>39</v>
      </c>
      <c r="S276" s="43" t="s">
        <v>23</v>
      </c>
    </row>
    <row r="277" spans="1:19" x14ac:dyDescent="0.25">
      <c r="A277" s="1" t="s">
        <v>1307</v>
      </c>
      <c r="B277" s="1" t="s">
        <v>485</v>
      </c>
      <c r="C277" s="1" t="s">
        <v>1308</v>
      </c>
      <c r="D277" s="1">
        <v>3.9510000000000001</v>
      </c>
      <c r="E277" s="1" t="s">
        <v>1309</v>
      </c>
      <c r="F277" s="33" t="s">
        <v>483</v>
      </c>
      <c r="G277" s="1" t="s">
        <v>2562</v>
      </c>
      <c r="H277" s="43">
        <v>1</v>
      </c>
      <c r="I277" s="43" t="s">
        <v>19</v>
      </c>
      <c r="J277" s="43" t="s">
        <v>2414</v>
      </c>
      <c r="K277" s="43" t="s">
        <v>20</v>
      </c>
      <c r="L277" s="43" t="s">
        <v>21</v>
      </c>
      <c r="M277" s="43" t="s">
        <v>21</v>
      </c>
      <c r="N277" s="43">
        <v>2013</v>
      </c>
      <c r="O277" s="43" t="s">
        <v>1310</v>
      </c>
      <c r="P277" s="43">
        <v>2013</v>
      </c>
      <c r="Q277" s="43" t="s">
        <v>1310</v>
      </c>
      <c r="R277" s="43">
        <v>2015</v>
      </c>
      <c r="S277" s="43" t="s">
        <v>23</v>
      </c>
    </row>
    <row r="278" spans="1:19" x14ac:dyDescent="0.25">
      <c r="A278" s="1" t="s">
        <v>1311</v>
      </c>
      <c r="B278" s="1" t="s">
        <v>1312</v>
      </c>
      <c r="C278" s="1" t="s">
        <v>1313</v>
      </c>
      <c r="D278" s="1"/>
      <c r="E278" s="1" t="s">
        <v>1314</v>
      </c>
      <c r="F278" s="33" t="s">
        <v>1036</v>
      </c>
      <c r="G278" s="1" t="s">
        <v>2522</v>
      </c>
      <c r="H278" s="43">
        <v>4</v>
      </c>
      <c r="I278" s="43" t="s">
        <v>19</v>
      </c>
      <c r="J278" s="43" t="s">
        <v>2412</v>
      </c>
      <c r="K278" s="43" t="s">
        <v>20</v>
      </c>
      <c r="L278" s="43" t="s">
        <v>21</v>
      </c>
      <c r="M278" s="43" t="s">
        <v>21</v>
      </c>
      <c r="N278" s="43">
        <v>2018</v>
      </c>
      <c r="O278" s="43" t="s">
        <v>22</v>
      </c>
      <c r="P278" s="43">
        <v>2018</v>
      </c>
      <c r="Q278" s="43" t="s">
        <v>22</v>
      </c>
      <c r="R278" s="43">
        <v>2018</v>
      </c>
      <c r="S278" s="43" t="s">
        <v>320</v>
      </c>
    </row>
    <row r="279" spans="1:19" x14ac:dyDescent="0.25">
      <c r="A279" s="1" t="s">
        <v>1315</v>
      </c>
      <c r="B279" s="1" t="s">
        <v>1316</v>
      </c>
      <c r="C279" s="1" t="s">
        <v>1317</v>
      </c>
      <c r="D279" s="1">
        <v>1.111</v>
      </c>
      <c r="E279" s="1" t="s">
        <v>1318</v>
      </c>
      <c r="F279" s="33" t="s">
        <v>18</v>
      </c>
      <c r="G279" s="1" t="s">
        <v>2563</v>
      </c>
      <c r="H279" s="43">
        <v>3</v>
      </c>
      <c r="I279" s="43" t="s">
        <v>19</v>
      </c>
      <c r="J279" s="43" t="s">
        <v>2412</v>
      </c>
      <c r="K279" s="43" t="s">
        <v>20</v>
      </c>
      <c r="L279" s="43" t="s">
        <v>21</v>
      </c>
      <c r="M279" s="43" t="s">
        <v>21</v>
      </c>
      <c r="N279" s="43">
        <v>1964</v>
      </c>
      <c r="O279" s="43" t="s">
        <v>22</v>
      </c>
      <c r="P279" s="43">
        <v>1996</v>
      </c>
      <c r="Q279" s="43" t="s">
        <v>716</v>
      </c>
      <c r="R279" s="43">
        <v>2005</v>
      </c>
      <c r="S279" s="43" t="s">
        <v>23</v>
      </c>
    </row>
    <row r="280" spans="1:19" x14ac:dyDescent="0.25">
      <c r="A280" s="1" t="s">
        <v>1319</v>
      </c>
      <c r="B280" s="1" t="s">
        <v>1320</v>
      </c>
      <c r="C280" s="1" t="s">
        <v>1321</v>
      </c>
      <c r="D280" s="1">
        <v>3.6789999999999998</v>
      </c>
      <c r="E280" s="1" t="s">
        <v>1322</v>
      </c>
      <c r="F280" s="33" t="s">
        <v>1323</v>
      </c>
      <c r="G280" s="1" t="s">
        <v>2336</v>
      </c>
      <c r="H280" s="43">
        <v>12</v>
      </c>
      <c r="I280" s="43" t="s">
        <v>19</v>
      </c>
      <c r="J280" s="43" t="s">
        <v>2414</v>
      </c>
      <c r="K280" s="43" t="s">
        <v>20</v>
      </c>
      <c r="L280" s="43" t="s">
        <v>21</v>
      </c>
      <c r="M280" s="43" t="s">
        <v>21</v>
      </c>
      <c r="N280" s="43">
        <v>1980</v>
      </c>
      <c r="O280" s="43" t="s">
        <v>198</v>
      </c>
      <c r="P280" s="43">
        <v>1996</v>
      </c>
      <c r="Q280" s="43" t="s">
        <v>1324</v>
      </c>
      <c r="R280" s="43">
        <v>2017</v>
      </c>
      <c r="S280" s="43" t="s">
        <v>23</v>
      </c>
    </row>
    <row r="281" spans="1:19" x14ac:dyDescent="0.25">
      <c r="A281" s="1" t="s">
        <v>1325</v>
      </c>
      <c r="B281" s="1" t="s">
        <v>1326</v>
      </c>
      <c r="C281" s="1" t="s">
        <v>1327</v>
      </c>
      <c r="D281" s="1">
        <v>4.9370000000000003</v>
      </c>
      <c r="E281" s="1" t="s">
        <v>1328</v>
      </c>
      <c r="F281" s="33" t="s">
        <v>1329</v>
      </c>
      <c r="G281" s="1" t="s">
        <v>2449</v>
      </c>
      <c r="H281" s="43">
        <v>12</v>
      </c>
      <c r="I281" s="43" t="s">
        <v>19</v>
      </c>
      <c r="J281" s="43" t="s">
        <v>2414</v>
      </c>
      <c r="K281" s="43" t="s">
        <v>20</v>
      </c>
      <c r="L281" s="43" t="s">
        <v>21</v>
      </c>
      <c r="M281" s="43" t="s">
        <v>21</v>
      </c>
      <c r="N281" s="43">
        <v>1959</v>
      </c>
      <c r="O281" s="43" t="s">
        <v>22</v>
      </c>
      <c r="P281" s="43">
        <v>1996</v>
      </c>
      <c r="Q281" s="43" t="s">
        <v>834</v>
      </c>
      <c r="R281" s="43" t="s">
        <v>39</v>
      </c>
      <c r="S281" s="43" t="s">
        <v>23</v>
      </c>
    </row>
    <row r="282" spans="1:19" x14ac:dyDescent="0.25">
      <c r="A282" s="1" t="s">
        <v>1330</v>
      </c>
      <c r="B282" s="1" t="s">
        <v>1331</v>
      </c>
      <c r="C282" s="1" t="s">
        <v>1332</v>
      </c>
      <c r="D282" s="1">
        <v>8.0050000000000008</v>
      </c>
      <c r="E282" s="1" t="s">
        <v>1333</v>
      </c>
      <c r="F282" s="33" t="s">
        <v>1334</v>
      </c>
      <c r="G282" s="1"/>
      <c r="H282" s="43">
        <v>12</v>
      </c>
      <c r="I282" s="43" t="s">
        <v>19</v>
      </c>
      <c r="J282" s="43" t="s">
        <v>2414</v>
      </c>
      <c r="K282" s="43" t="e">
        <v>#N/A</v>
      </c>
      <c r="L282" s="43" t="s">
        <v>21</v>
      </c>
      <c r="M282" s="43" t="s">
        <v>21</v>
      </c>
      <c r="N282" s="43" t="s">
        <v>1335</v>
      </c>
      <c r="O282" s="43" t="s">
        <v>22</v>
      </c>
      <c r="P282" s="43">
        <v>1996</v>
      </c>
      <c r="Q282" s="43" t="s">
        <v>1336</v>
      </c>
      <c r="R282" s="43">
        <v>2021</v>
      </c>
      <c r="S282" s="43" t="s">
        <v>23</v>
      </c>
    </row>
    <row r="283" spans="1:19" x14ac:dyDescent="0.25">
      <c r="A283" s="1" t="s">
        <v>1337</v>
      </c>
      <c r="B283" s="1" t="s">
        <v>1338</v>
      </c>
      <c r="C283" s="1" t="s">
        <v>1339</v>
      </c>
      <c r="D283" s="1">
        <v>3</v>
      </c>
      <c r="E283" s="1" t="s">
        <v>1340</v>
      </c>
      <c r="F283" s="33" t="s">
        <v>18</v>
      </c>
      <c r="G283" s="1" t="s">
        <v>2446</v>
      </c>
      <c r="H283" s="43">
        <v>4</v>
      </c>
      <c r="I283" s="43" t="s">
        <v>19</v>
      </c>
      <c r="J283" s="43" t="s">
        <v>2412</v>
      </c>
      <c r="K283" s="43" t="s">
        <v>20</v>
      </c>
      <c r="L283" s="43" t="s">
        <v>21</v>
      </c>
      <c r="M283" s="43" t="s">
        <v>21</v>
      </c>
      <c r="N283" s="43">
        <v>2007</v>
      </c>
      <c r="O283" s="43" t="s">
        <v>22</v>
      </c>
      <c r="P283" s="43">
        <v>2007</v>
      </c>
      <c r="Q283" s="43" t="s">
        <v>22</v>
      </c>
      <c r="R283" s="43">
        <v>2009</v>
      </c>
      <c r="S283" s="43" t="s">
        <v>23</v>
      </c>
    </row>
    <row r="284" spans="1:19" x14ac:dyDescent="0.25">
      <c r="A284" s="1" t="s">
        <v>2292</v>
      </c>
      <c r="B284" s="1" t="s">
        <v>2564</v>
      </c>
      <c r="C284" s="1" t="s">
        <v>2293</v>
      </c>
      <c r="D284" s="1"/>
      <c r="E284" s="1" t="s">
        <v>2565</v>
      </c>
      <c r="F284" s="33" t="s">
        <v>2566</v>
      </c>
      <c r="G284" s="1" t="s">
        <v>2567</v>
      </c>
      <c r="H284" s="43">
        <v>4</v>
      </c>
      <c r="I284" s="43" t="s">
        <v>1766</v>
      </c>
      <c r="J284" s="43" t="s">
        <v>2412</v>
      </c>
      <c r="K284" s="43" t="s">
        <v>20</v>
      </c>
      <c r="L284" s="43" t="e">
        <v>#N/A</v>
      </c>
      <c r="M284" s="43" t="e">
        <v>#N/A</v>
      </c>
      <c r="N284" s="43">
        <v>1886</v>
      </c>
      <c r="O284" s="43" t="s">
        <v>22</v>
      </c>
      <c r="P284" s="43">
        <v>1996</v>
      </c>
      <c r="Q284" s="43" t="s">
        <v>1545</v>
      </c>
      <c r="R284" s="43">
        <v>2023</v>
      </c>
      <c r="S284" s="43" t="s">
        <v>23</v>
      </c>
    </row>
    <row r="285" spans="1:19" x14ac:dyDescent="0.25">
      <c r="A285" s="1" t="s">
        <v>2294</v>
      </c>
      <c r="B285" s="1" t="s">
        <v>2568</v>
      </c>
      <c r="C285" s="1" t="s">
        <v>2297</v>
      </c>
      <c r="D285" s="1"/>
      <c r="E285" s="1" t="s">
        <v>2569</v>
      </c>
      <c r="F285" s="33" t="s">
        <v>2570</v>
      </c>
      <c r="G285" s="1" t="s">
        <v>2336</v>
      </c>
      <c r="H285" s="43">
        <v>12</v>
      </c>
      <c r="I285" s="43" t="s">
        <v>1766</v>
      </c>
      <c r="J285" s="43" t="s">
        <v>2414</v>
      </c>
      <c r="K285" s="43" t="s">
        <v>20</v>
      </c>
      <c r="L285" s="43" t="e">
        <v>#N/A</v>
      </c>
      <c r="M285" s="43" t="e">
        <v>#N/A</v>
      </c>
      <c r="N285" s="43">
        <v>1925</v>
      </c>
      <c r="O285" s="43" t="s">
        <v>22</v>
      </c>
      <c r="P285" s="43">
        <v>1996</v>
      </c>
      <c r="Q285" s="43" t="s">
        <v>2571</v>
      </c>
      <c r="R285" s="43">
        <v>2023</v>
      </c>
      <c r="S285" s="43" t="s">
        <v>23</v>
      </c>
    </row>
    <row r="286" spans="1:19" x14ac:dyDescent="0.25">
      <c r="A286" s="1" t="s">
        <v>1341</v>
      </c>
      <c r="B286" s="1" t="s">
        <v>1342</v>
      </c>
      <c r="C286" s="1" t="s">
        <v>1343</v>
      </c>
      <c r="D286" s="1"/>
      <c r="E286" s="1" t="s">
        <v>1344</v>
      </c>
      <c r="F286" s="33" t="s">
        <v>148</v>
      </c>
      <c r="G286" s="1" t="s">
        <v>2429</v>
      </c>
      <c r="H286" s="43">
        <v>1</v>
      </c>
      <c r="I286" s="43" t="s">
        <v>19</v>
      </c>
      <c r="J286" s="43" t="s">
        <v>2412</v>
      </c>
      <c r="K286" s="43" t="s">
        <v>20</v>
      </c>
      <c r="L286" s="43" t="s">
        <v>21</v>
      </c>
      <c r="M286" s="43" t="s">
        <v>21</v>
      </c>
      <c r="N286" s="43">
        <v>1888</v>
      </c>
      <c r="O286" s="43" t="s">
        <v>22</v>
      </c>
      <c r="P286" s="43">
        <v>1996</v>
      </c>
      <c r="Q286" s="43" t="s">
        <v>828</v>
      </c>
      <c r="R286" s="43">
        <v>2016</v>
      </c>
      <c r="S286" s="43" t="s">
        <v>23</v>
      </c>
    </row>
    <row r="287" spans="1:19" x14ac:dyDescent="0.25">
      <c r="A287" s="1" t="s">
        <v>1345</v>
      </c>
      <c r="B287" s="1" t="s">
        <v>1346</v>
      </c>
      <c r="C287" s="1" t="s">
        <v>1347</v>
      </c>
      <c r="D287" s="1">
        <v>1.952</v>
      </c>
      <c r="E287" s="1" t="s">
        <v>1348</v>
      </c>
      <c r="F287" s="33" t="s">
        <v>18</v>
      </c>
      <c r="G287" s="1" t="s">
        <v>2449</v>
      </c>
      <c r="H287" s="43">
        <v>1</v>
      </c>
      <c r="I287" s="43" t="s">
        <v>19</v>
      </c>
      <c r="J287" s="43" t="s">
        <v>2414</v>
      </c>
      <c r="K287" s="43" t="s">
        <v>20</v>
      </c>
      <c r="L287" s="43" t="s">
        <v>21</v>
      </c>
      <c r="M287" s="43" t="s">
        <v>21</v>
      </c>
      <c r="N287" s="43">
        <v>1986</v>
      </c>
      <c r="O287" s="43" t="s">
        <v>22</v>
      </c>
      <c r="P287" s="43">
        <v>1996</v>
      </c>
      <c r="Q287" s="43" t="s">
        <v>82</v>
      </c>
      <c r="R287" s="43" t="s">
        <v>39</v>
      </c>
      <c r="S287" s="43" t="s">
        <v>23</v>
      </c>
    </row>
    <row r="288" spans="1:19" x14ac:dyDescent="0.25">
      <c r="A288" s="1" t="s">
        <v>1349</v>
      </c>
      <c r="B288" s="1" t="s">
        <v>1350</v>
      </c>
      <c r="C288" s="1" t="s">
        <v>1351</v>
      </c>
      <c r="D288" s="1">
        <v>2.706</v>
      </c>
      <c r="E288" s="1" t="s">
        <v>1352</v>
      </c>
      <c r="F288" s="33" t="s">
        <v>18</v>
      </c>
      <c r="G288" s="1" t="s">
        <v>2572</v>
      </c>
      <c r="H288" s="43">
        <v>3</v>
      </c>
      <c r="I288" s="43" t="s">
        <v>19</v>
      </c>
      <c r="J288" s="43" t="s">
        <v>2412</v>
      </c>
      <c r="K288" s="43" t="s">
        <v>20</v>
      </c>
      <c r="L288" s="43" t="s">
        <v>21</v>
      </c>
      <c r="M288" s="43" t="s">
        <v>21</v>
      </c>
      <c r="N288" s="43">
        <v>2008</v>
      </c>
      <c r="O288" s="43" t="s">
        <v>22</v>
      </c>
      <c r="P288" s="43">
        <v>2008</v>
      </c>
      <c r="Q288" s="43" t="s">
        <v>22</v>
      </c>
      <c r="R288" s="43">
        <v>2008</v>
      </c>
      <c r="S288" s="43" t="s">
        <v>23</v>
      </c>
    </row>
    <row r="289" spans="1:19" x14ac:dyDescent="0.25">
      <c r="A289" s="1" t="s">
        <v>1353</v>
      </c>
      <c r="B289" s="1" t="s">
        <v>1354</v>
      </c>
      <c r="C289" s="1" t="s">
        <v>1355</v>
      </c>
      <c r="D289" s="1">
        <v>4.6159999999999997</v>
      </c>
      <c r="E289" s="1" t="s">
        <v>1356</v>
      </c>
      <c r="F289" s="33" t="s">
        <v>1063</v>
      </c>
      <c r="G289" s="1" t="s">
        <v>2415</v>
      </c>
      <c r="H289" s="43">
        <v>5</v>
      </c>
      <c r="I289" s="43" t="s">
        <v>19</v>
      </c>
      <c r="J289" s="43" t="s">
        <v>2414</v>
      </c>
      <c r="K289" s="43" t="s">
        <v>20</v>
      </c>
      <c r="L289" s="43" t="s">
        <v>21</v>
      </c>
      <c r="M289" s="43" t="s">
        <v>21</v>
      </c>
      <c r="N289" s="43">
        <v>1937</v>
      </c>
      <c r="O289" s="43" t="s">
        <v>22</v>
      </c>
      <c r="P289" s="43">
        <v>1996</v>
      </c>
      <c r="Q289" s="43" t="s">
        <v>198</v>
      </c>
      <c r="R289" s="43" t="s">
        <v>39</v>
      </c>
      <c r="S289" s="43" t="s">
        <v>23</v>
      </c>
    </row>
    <row r="290" spans="1:19" x14ac:dyDescent="0.25">
      <c r="A290" s="1" t="s">
        <v>1357</v>
      </c>
      <c r="B290" s="1" t="s">
        <v>1358</v>
      </c>
      <c r="C290" s="1" t="s">
        <v>1359</v>
      </c>
      <c r="D290" s="1"/>
      <c r="E290" s="1" t="s">
        <v>1360</v>
      </c>
      <c r="F290" s="33" t="s">
        <v>1361</v>
      </c>
      <c r="G290" s="1" t="s">
        <v>2415</v>
      </c>
      <c r="H290" s="43">
        <v>4</v>
      </c>
      <c r="I290" s="43" t="s">
        <v>19</v>
      </c>
      <c r="J290" s="43" t="s">
        <v>2414</v>
      </c>
      <c r="K290" s="43" t="s">
        <v>20</v>
      </c>
      <c r="L290" s="43" t="s">
        <v>21</v>
      </c>
      <c r="M290" s="43" t="s">
        <v>21</v>
      </c>
      <c r="N290" s="43">
        <v>1998</v>
      </c>
      <c r="O290" s="43" t="s">
        <v>358</v>
      </c>
      <c r="P290" s="43">
        <v>1998</v>
      </c>
      <c r="Q290" s="43" t="s">
        <v>358</v>
      </c>
      <c r="R290" s="43">
        <v>2014</v>
      </c>
      <c r="S290" s="43" t="s">
        <v>23</v>
      </c>
    </row>
    <row r="291" spans="1:19" x14ac:dyDescent="0.25">
      <c r="A291" s="1" t="s">
        <v>1362</v>
      </c>
      <c r="B291" s="1" t="s">
        <v>1363</v>
      </c>
      <c r="C291" s="1" t="s">
        <v>1364</v>
      </c>
      <c r="D291" s="1">
        <v>3.31</v>
      </c>
      <c r="E291" s="1" t="s">
        <v>1365</v>
      </c>
      <c r="F291" s="33" t="s">
        <v>1366</v>
      </c>
      <c r="G291" s="1" t="s">
        <v>2573</v>
      </c>
      <c r="H291" s="43">
        <v>6</v>
      </c>
      <c r="I291" s="43" t="s">
        <v>19</v>
      </c>
      <c r="J291" s="43" t="s">
        <v>2414</v>
      </c>
      <c r="K291" s="43" t="s">
        <v>20</v>
      </c>
      <c r="L291" s="43" t="s">
        <v>21</v>
      </c>
      <c r="M291" s="43" t="s">
        <v>21</v>
      </c>
      <c r="N291" s="43">
        <v>1996</v>
      </c>
      <c r="O291" s="43" t="s">
        <v>1023</v>
      </c>
      <c r="P291" s="43">
        <v>1996</v>
      </c>
      <c r="Q291" s="43" t="s">
        <v>1023</v>
      </c>
      <c r="R291" s="43">
        <v>2016</v>
      </c>
      <c r="S291" s="43" t="s">
        <v>23</v>
      </c>
    </row>
    <row r="292" spans="1:19" x14ac:dyDescent="0.25">
      <c r="A292" s="1" t="s">
        <v>1367</v>
      </c>
      <c r="B292" s="1" t="s">
        <v>1368</v>
      </c>
      <c r="C292" s="1" t="s">
        <v>1369</v>
      </c>
      <c r="D292" s="1">
        <v>2.0739999999999998</v>
      </c>
      <c r="E292" s="1" t="s">
        <v>1370</v>
      </c>
      <c r="F292" s="33" t="s">
        <v>1371</v>
      </c>
      <c r="G292" s="1" t="s">
        <v>2415</v>
      </c>
      <c r="H292" s="43">
        <v>4</v>
      </c>
      <c r="I292" s="43" t="s">
        <v>19</v>
      </c>
      <c r="J292" s="43" t="s">
        <v>2412</v>
      </c>
      <c r="K292" s="43" t="s">
        <v>20</v>
      </c>
      <c r="L292" s="43" t="s">
        <v>21</v>
      </c>
      <c r="M292" s="43" t="s">
        <v>21</v>
      </c>
      <c r="N292" s="43">
        <v>1971</v>
      </c>
      <c r="O292" s="43" t="s">
        <v>22</v>
      </c>
      <c r="P292" s="43">
        <v>1996</v>
      </c>
      <c r="Q292" s="43" t="s">
        <v>787</v>
      </c>
      <c r="R292" s="43">
        <v>2006</v>
      </c>
      <c r="S292" s="43" t="s">
        <v>23</v>
      </c>
    </row>
    <row r="293" spans="1:19" x14ac:dyDescent="0.25">
      <c r="A293" s="1" t="s">
        <v>1372</v>
      </c>
      <c r="B293" s="1" t="s">
        <v>1373</v>
      </c>
      <c r="C293" s="1" t="s">
        <v>1374</v>
      </c>
      <c r="D293" s="1">
        <v>14.04</v>
      </c>
      <c r="E293" s="1" t="s">
        <v>1375</v>
      </c>
      <c r="F293" s="33" t="s">
        <v>1376</v>
      </c>
      <c r="G293" s="1" t="s">
        <v>2443</v>
      </c>
      <c r="H293" s="43">
        <v>12</v>
      </c>
      <c r="I293" s="43" t="s">
        <v>19</v>
      </c>
      <c r="J293" s="43" t="s">
        <v>2414</v>
      </c>
      <c r="K293" s="43" t="s">
        <v>20</v>
      </c>
      <c r="L293" s="43" t="s">
        <v>21</v>
      </c>
      <c r="M293" s="43" t="s">
        <v>21</v>
      </c>
      <c r="N293" s="43">
        <v>1907</v>
      </c>
      <c r="O293" s="43" t="s">
        <v>22</v>
      </c>
      <c r="P293" s="43">
        <v>1996</v>
      </c>
      <c r="Q293" s="43" t="s">
        <v>121</v>
      </c>
      <c r="R293" s="43" t="s">
        <v>39</v>
      </c>
      <c r="S293" s="43" t="s">
        <v>23</v>
      </c>
    </row>
    <row r="294" spans="1:19" x14ac:dyDescent="0.25">
      <c r="A294" s="1" t="s">
        <v>1377</v>
      </c>
      <c r="B294" s="1" t="s">
        <v>1378</v>
      </c>
      <c r="C294" s="1" t="s">
        <v>1379</v>
      </c>
      <c r="D294" s="1">
        <v>0.95399999999999996</v>
      </c>
      <c r="E294" s="1" t="s">
        <v>1380</v>
      </c>
      <c r="F294" s="33" t="s">
        <v>18</v>
      </c>
      <c r="G294" s="1" t="s">
        <v>2574</v>
      </c>
      <c r="H294" s="43">
        <v>20</v>
      </c>
      <c r="I294" s="43" t="s">
        <v>19</v>
      </c>
      <c r="J294" s="43" t="s">
        <v>2414</v>
      </c>
      <c r="K294" s="43" t="s">
        <v>20</v>
      </c>
      <c r="L294" s="43" t="s">
        <v>21</v>
      </c>
      <c r="M294" s="43" t="s">
        <v>21</v>
      </c>
      <c r="N294" s="43">
        <v>1981</v>
      </c>
      <c r="O294" s="43" t="s">
        <v>22</v>
      </c>
      <c r="P294" s="43">
        <v>1996</v>
      </c>
      <c r="Q294" s="43" t="s">
        <v>1381</v>
      </c>
      <c r="R294" s="43" t="s">
        <v>39</v>
      </c>
      <c r="S294" s="43" t="s">
        <v>23</v>
      </c>
    </row>
    <row r="295" spans="1:19" x14ac:dyDescent="0.25">
      <c r="A295" s="1" t="s">
        <v>1382</v>
      </c>
      <c r="B295" s="1" t="s">
        <v>1383</v>
      </c>
      <c r="C295" s="1" t="s">
        <v>1384</v>
      </c>
      <c r="D295" s="1"/>
      <c r="E295" s="1" t="s">
        <v>1385</v>
      </c>
      <c r="F295" s="33" t="s">
        <v>18</v>
      </c>
      <c r="G295" s="1" t="s">
        <v>2415</v>
      </c>
      <c r="H295" s="43">
        <v>4</v>
      </c>
      <c r="I295" s="43" t="s">
        <v>19</v>
      </c>
      <c r="J295" s="43" t="s">
        <v>2412</v>
      </c>
      <c r="K295" s="43" t="s">
        <v>20</v>
      </c>
      <c r="L295" s="43" t="s">
        <v>21</v>
      </c>
      <c r="M295" s="43" t="s">
        <v>21</v>
      </c>
      <c r="N295" s="43">
        <v>1982</v>
      </c>
      <c r="O295" s="43" t="s">
        <v>22</v>
      </c>
      <c r="P295" s="43">
        <v>1996</v>
      </c>
      <c r="Q295" s="43" t="s">
        <v>31</v>
      </c>
      <c r="R295" s="43" t="s">
        <v>39</v>
      </c>
      <c r="S295" s="43" t="s">
        <v>23</v>
      </c>
    </row>
    <row r="296" spans="1:19" x14ac:dyDescent="0.25">
      <c r="A296" s="1" t="s">
        <v>1387</v>
      </c>
      <c r="B296" s="1" t="s">
        <v>1388</v>
      </c>
      <c r="C296" s="1" t="s">
        <v>1389</v>
      </c>
      <c r="D296" s="1">
        <v>2.8</v>
      </c>
      <c r="E296" s="1" t="s">
        <v>1390</v>
      </c>
      <c r="F296" s="33" t="s">
        <v>18</v>
      </c>
      <c r="G296" s="1" t="s">
        <v>2445</v>
      </c>
      <c r="H296" s="43">
        <v>4</v>
      </c>
      <c r="I296" s="43" t="s">
        <v>19</v>
      </c>
      <c r="J296" s="43" t="s">
        <v>2412</v>
      </c>
      <c r="K296" s="43" t="s">
        <v>20</v>
      </c>
      <c r="L296" s="43" t="s">
        <v>21</v>
      </c>
      <c r="M296" s="43" t="s">
        <v>21</v>
      </c>
      <c r="N296" s="43">
        <v>1991</v>
      </c>
      <c r="O296" s="43" t="s">
        <v>22</v>
      </c>
      <c r="P296" s="43">
        <v>1996</v>
      </c>
      <c r="Q296" s="43" t="s">
        <v>555</v>
      </c>
      <c r="R296" s="43">
        <v>2013</v>
      </c>
      <c r="S296" s="43" t="s">
        <v>23</v>
      </c>
    </row>
    <row r="297" spans="1:19" x14ac:dyDescent="0.25">
      <c r="A297" s="1" t="s">
        <v>1391</v>
      </c>
      <c r="B297" s="1" t="s">
        <v>1392</v>
      </c>
      <c r="C297" s="1" t="s">
        <v>1393</v>
      </c>
      <c r="D297" s="1">
        <v>5.0590000000000002</v>
      </c>
      <c r="E297" s="1" t="s">
        <v>1394</v>
      </c>
      <c r="F297" s="33" t="s">
        <v>1395</v>
      </c>
      <c r="G297" s="1" t="s">
        <v>2445</v>
      </c>
      <c r="H297" s="43">
        <v>6</v>
      </c>
      <c r="I297" s="43" t="s">
        <v>19</v>
      </c>
      <c r="J297" s="43" t="s">
        <v>2412</v>
      </c>
      <c r="K297" s="43" t="s">
        <v>20</v>
      </c>
      <c r="L297" s="43" t="s">
        <v>21</v>
      </c>
      <c r="M297" s="43" t="s">
        <v>21</v>
      </c>
      <c r="N297" s="43">
        <v>1997</v>
      </c>
      <c r="O297" s="43" t="s">
        <v>22</v>
      </c>
      <c r="P297" s="43">
        <v>1997</v>
      </c>
      <c r="Q297" s="43" t="s">
        <v>22</v>
      </c>
      <c r="R297" s="43">
        <v>2008</v>
      </c>
      <c r="S297" s="43" t="s">
        <v>23</v>
      </c>
    </row>
    <row r="298" spans="1:19" x14ac:dyDescent="0.25">
      <c r="A298" s="1" t="s">
        <v>1396</v>
      </c>
      <c r="B298" s="1" t="s">
        <v>1397</v>
      </c>
      <c r="C298" s="1" t="s">
        <v>1398</v>
      </c>
      <c r="D298" s="1">
        <v>7.0460000000000003</v>
      </c>
      <c r="E298" s="1" t="s">
        <v>1399</v>
      </c>
      <c r="F298" s="33" t="s">
        <v>1400</v>
      </c>
      <c r="G298" s="1" t="s">
        <v>1396</v>
      </c>
      <c r="H298" s="43">
        <v>12</v>
      </c>
      <c r="I298" s="43" t="s">
        <v>19</v>
      </c>
      <c r="J298" s="43" t="s">
        <v>2414</v>
      </c>
      <c r="K298" s="43" t="s">
        <v>20</v>
      </c>
      <c r="L298" s="43" t="s">
        <v>21</v>
      </c>
      <c r="M298" s="43" t="s">
        <v>21</v>
      </c>
      <c r="N298" s="43">
        <v>1952</v>
      </c>
      <c r="O298" s="43" t="s">
        <v>22</v>
      </c>
      <c r="P298" s="43">
        <v>1996</v>
      </c>
      <c r="Q298" s="43" t="s">
        <v>1401</v>
      </c>
      <c r="R298" s="43" t="s">
        <v>39</v>
      </c>
      <c r="S298" s="43" t="s">
        <v>23</v>
      </c>
    </row>
    <row r="299" spans="1:19" x14ac:dyDescent="0.25">
      <c r="A299" s="1" t="s">
        <v>1402</v>
      </c>
      <c r="B299" s="1" t="s">
        <v>1403</v>
      </c>
      <c r="C299" s="1" t="s">
        <v>1404</v>
      </c>
      <c r="D299" s="1">
        <v>7.3479999999999999</v>
      </c>
      <c r="E299" s="1" t="s">
        <v>1405</v>
      </c>
      <c r="F299" s="33" t="s">
        <v>1406</v>
      </c>
      <c r="G299" s="1" t="s">
        <v>2428</v>
      </c>
      <c r="H299" s="43">
        <v>6</v>
      </c>
      <c r="I299" s="43" t="s">
        <v>19</v>
      </c>
      <c r="J299" s="43" t="s">
        <v>2414</v>
      </c>
      <c r="K299" s="43" t="s">
        <v>20</v>
      </c>
      <c r="L299" s="43" t="s">
        <v>21</v>
      </c>
      <c r="M299" s="43" t="s">
        <v>21</v>
      </c>
      <c r="N299" s="43">
        <v>1969</v>
      </c>
      <c r="O299" s="43" t="s">
        <v>22</v>
      </c>
      <c r="P299" s="43">
        <v>1996</v>
      </c>
      <c r="Q299" s="43" t="s">
        <v>314</v>
      </c>
      <c r="R299" s="43">
        <v>2006</v>
      </c>
      <c r="S299" s="43" t="s">
        <v>23</v>
      </c>
    </row>
    <row r="300" spans="1:19" x14ac:dyDescent="0.25">
      <c r="A300" s="1" t="s">
        <v>1407</v>
      </c>
      <c r="B300" s="1" t="s">
        <v>1408</v>
      </c>
      <c r="C300" s="1" t="s">
        <v>1409</v>
      </c>
      <c r="D300" s="1">
        <v>2.0870000000000002</v>
      </c>
      <c r="E300" s="1" t="s">
        <v>1410</v>
      </c>
      <c r="F300" s="33" t="s">
        <v>18</v>
      </c>
      <c r="G300" s="1" t="s">
        <v>2415</v>
      </c>
      <c r="H300" s="43">
        <v>6</v>
      </c>
      <c r="I300" s="43" t="s">
        <v>19</v>
      </c>
      <c r="J300" s="43" t="s">
        <v>2412</v>
      </c>
      <c r="K300" s="43" t="s">
        <v>20</v>
      </c>
      <c r="L300" s="43" t="s">
        <v>21</v>
      </c>
      <c r="M300" s="43" t="s">
        <v>21</v>
      </c>
      <c r="N300" s="43">
        <v>1974</v>
      </c>
      <c r="O300" s="43" t="s">
        <v>22</v>
      </c>
      <c r="P300" s="43">
        <v>1996</v>
      </c>
      <c r="Q300" s="43" t="s">
        <v>464</v>
      </c>
      <c r="R300" s="43">
        <v>2013</v>
      </c>
      <c r="S300" s="43" t="s">
        <v>23</v>
      </c>
    </row>
    <row r="301" spans="1:19" x14ac:dyDescent="0.25">
      <c r="A301" s="1" t="s">
        <v>1411</v>
      </c>
      <c r="B301" s="1" t="s">
        <v>1412</v>
      </c>
      <c r="C301" s="1" t="s">
        <v>1413</v>
      </c>
      <c r="D301" s="1"/>
      <c r="E301" s="1" t="s">
        <v>1414</v>
      </c>
      <c r="F301" s="33" t="s">
        <v>1415</v>
      </c>
      <c r="G301" s="1" t="s">
        <v>2411</v>
      </c>
      <c r="H301" s="43">
        <v>4</v>
      </c>
      <c r="I301" s="43" t="s">
        <v>19</v>
      </c>
      <c r="J301" s="43" t="s">
        <v>2412</v>
      </c>
      <c r="K301" s="43" t="s">
        <v>20</v>
      </c>
      <c r="L301" s="43" t="s">
        <v>21</v>
      </c>
      <c r="M301" s="43" t="s">
        <v>21</v>
      </c>
      <c r="N301" s="43">
        <v>1969</v>
      </c>
      <c r="O301" s="43" t="s">
        <v>439</v>
      </c>
      <c r="P301" s="43">
        <v>1996</v>
      </c>
      <c r="Q301" s="43" t="s">
        <v>834</v>
      </c>
      <c r="R301" s="43">
        <v>2006</v>
      </c>
      <c r="S301" s="43" t="s">
        <v>23</v>
      </c>
    </row>
    <row r="302" spans="1:19" x14ac:dyDescent="0.25">
      <c r="A302" s="1" t="s">
        <v>2575</v>
      </c>
      <c r="B302" s="1" t="s">
        <v>2310</v>
      </c>
      <c r="C302" s="1" t="s">
        <v>2302</v>
      </c>
      <c r="D302" s="1"/>
      <c r="E302" s="1" t="s">
        <v>2576</v>
      </c>
      <c r="F302" s="33" t="s">
        <v>2577</v>
      </c>
      <c r="G302" s="1" t="s">
        <v>2336</v>
      </c>
      <c r="H302" s="43">
        <v>4</v>
      </c>
      <c r="I302" s="43" t="s">
        <v>1766</v>
      </c>
      <c r="J302" s="43" t="s">
        <v>2414</v>
      </c>
      <c r="K302" s="43" t="s">
        <v>20</v>
      </c>
      <c r="L302" s="43" t="e">
        <v>#N/A</v>
      </c>
      <c r="M302" s="43" t="e">
        <v>#N/A</v>
      </c>
      <c r="N302" s="43">
        <v>2013</v>
      </c>
      <c r="O302" s="43" t="s">
        <v>22</v>
      </c>
      <c r="P302" s="43">
        <v>2013</v>
      </c>
      <c r="Q302" s="43" t="s">
        <v>22</v>
      </c>
      <c r="R302" s="43">
        <v>2023</v>
      </c>
      <c r="S302" s="43" t="s">
        <v>23</v>
      </c>
    </row>
    <row r="303" spans="1:19" x14ac:dyDescent="0.25">
      <c r="A303" s="1" t="s">
        <v>1416</v>
      </c>
      <c r="B303" s="1" t="s">
        <v>1417</v>
      </c>
      <c r="C303" s="1" t="s">
        <v>1418</v>
      </c>
      <c r="D303" s="1"/>
      <c r="E303" s="1" t="s">
        <v>1419</v>
      </c>
      <c r="F303" s="33" t="s">
        <v>1420</v>
      </c>
      <c r="G303" s="1"/>
      <c r="H303" s="43">
        <v>4</v>
      </c>
      <c r="I303" s="43" t="s">
        <v>19</v>
      </c>
      <c r="J303" s="43" t="s">
        <v>2412</v>
      </c>
      <c r="K303" s="43" t="s">
        <v>104</v>
      </c>
      <c r="L303" s="43" t="s">
        <v>154</v>
      </c>
      <c r="M303" s="43" t="s">
        <v>154</v>
      </c>
      <c r="N303" s="43">
        <v>1950</v>
      </c>
      <c r="O303" s="43" t="s">
        <v>22</v>
      </c>
      <c r="P303" s="43">
        <v>1996</v>
      </c>
      <c r="Q303" s="43" t="s">
        <v>235</v>
      </c>
      <c r="R303" s="43">
        <v>2019</v>
      </c>
      <c r="S303" s="43" t="s">
        <v>23</v>
      </c>
    </row>
    <row r="304" spans="1:19" x14ac:dyDescent="0.25">
      <c r="A304" s="1" t="s">
        <v>2578</v>
      </c>
      <c r="B304" s="1" t="s">
        <v>2579</v>
      </c>
      <c r="C304" s="1" t="s">
        <v>2306</v>
      </c>
      <c r="D304" s="1"/>
      <c r="E304" s="1" t="s">
        <v>2580</v>
      </c>
      <c r="F304" s="33" t="s">
        <v>2532</v>
      </c>
      <c r="G304" s="1" t="s">
        <v>2533</v>
      </c>
      <c r="H304" s="43">
        <v>6</v>
      </c>
      <c r="I304" s="43" t="s">
        <v>1766</v>
      </c>
      <c r="J304" s="43" t="s">
        <v>2414</v>
      </c>
      <c r="K304" s="43" t="s">
        <v>104</v>
      </c>
      <c r="L304" s="43" t="e">
        <v>#N/A</v>
      </c>
      <c r="M304" s="43" t="e">
        <v>#N/A</v>
      </c>
      <c r="N304" s="43">
        <v>2004</v>
      </c>
      <c r="O304" s="43" t="s">
        <v>22</v>
      </c>
      <c r="P304" s="43">
        <v>2004</v>
      </c>
      <c r="Q304" s="43" t="s">
        <v>22</v>
      </c>
      <c r="R304" s="43">
        <v>2023</v>
      </c>
      <c r="S304" s="43" t="s">
        <v>23</v>
      </c>
    </row>
    <row r="305" spans="1:19" x14ac:dyDescent="0.25">
      <c r="A305" s="1" t="s">
        <v>1421</v>
      </c>
      <c r="B305" s="1" t="s">
        <v>1422</v>
      </c>
      <c r="C305" s="1" t="s">
        <v>1423</v>
      </c>
      <c r="D305" s="1">
        <v>6.3129999999999997</v>
      </c>
      <c r="E305" s="1" t="s">
        <v>1424</v>
      </c>
      <c r="F305" s="33" t="s">
        <v>1425</v>
      </c>
      <c r="G305" s="1" t="s">
        <v>2336</v>
      </c>
      <c r="H305" s="43">
        <v>12</v>
      </c>
      <c r="I305" s="43" t="s">
        <v>19</v>
      </c>
      <c r="J305" s="43" t="s">
        <v>2414</v>
      </c>
      <c r="K305" s="43" t="s">
        <v>20</v>
      </c>
      <c r="L305" s="43" t="s">
        <v>21</v>
      </c>
      <c r="M305" s="43" t="s">
        <v>21</v>
      </c>
      <c r="N305" s="43">
        <v>1978</v>
      </c>
      <c r="O305" s="43" t="s">
        <v>22</v>
      </c>
      <c r="P305" s="43">
        <v>1996</v>
      </c>
      <c r="Q305" s="43" t="s">
        <v>492</v>
      </c>
      <c r="R305" s="43">
        <v>2017</v>
      </c>
      <c r="S305" s="43" t="s">
        <v>23</v>
      </c>
    </row>
    <row r="306" spans="1:19" x14ac:dyDescent="0.25">
      <c r="A306" s="1" t="s">
        <v>1426</v>
      </c>
      <c r="B306" s="1" t="s">
        <v>1427</v>
      </c>
      <c r="C306" s="1" t="s">
        <v>1428</v>
      </c>
      <c r="D306" s="1">
        <v>5.8659999999999997</v>
      </c>
      <c r="E306" s="1" t="s">
        <v>1429</v>
      </c>
      <c r="F306" s="33" t="s">
        <v>1430</v>
      </c>
      <c r="G306" s="1" t="s">
        <v>2459</v>
      </c>
      <c r="H306" s="43">
        <v>4</v>
      </c>
      <c r="I306" s="43" t="s">
        <v>19</v>
      </c>
      <c r="J306" s="43" t="s">
        <v>2412</v>
      </c>
      <c r="K306" s="43" t="s">
        <v>20</v>
      </c>
      <c r="L306" s="43" t="s">
        <v>21</v>
      </c>
      <c r="M306" s="43" t="s">
        <v>21</v>
      </c>
      <c r="N306" s="43">
        <v>1922</v>
      </c>
      <c r="O306" s="43" t="s">
        <v>22</v>
      </c>
      <c r="P306" s="43">
        <v>1996</v>
      </c>
      <c r="Q306" s="43" t="s">
        <v>1431</v>
      </c>
      <c r="R306" s="43">
        <v>2012</v>
      </c>
      <c r="S306" s="43" t="s">
        <v>23</v>
      </c>
    </row>
    <row r="307" spans="1:19" x14ac:dyDescent="0.25">
      <c r="A307" s="1" t="s">
        <v>1432</v>
      </c>
      <c r="B307" s="1" t="s">
        <v>1433</v>
      </c>
      <c r="C307" s="1" t="s">
        <v>1434</v>
      </c>
      <c r="D307" s="1">
        <v>0.83199999999999996</v>
      </c>
      <c r="E307" s="1" t="s">
        <v>1435</v>
      </c>
      <c r="F307" s="33" t="s">
        <v>1436</v>
      </c>
      <c r="G307" s="1" t="s">
        <v>2461</v>
      </c>
      <c r="H307" s="43">
        <v>4</v>
      </c>
      <c r="I307" s="43" t="s">
        <v>19</v>
      </c>
      <c r="J307" s="43" t="s">
        <v>2412</v>
      </c>
      <c r="K307" s="43" t="s">
        <v>20</v>
      </c>
      <c r="L307" s="43" t="s">
        <v>21</v>
      </c>
      <c r="M307" s="43" t="s">
        <v>21</v>
      </c>
      <c r="N307" s="43">
        <v>1988</v>
      </c>
      <c r="O307" s="43" t="s">
        <v>22</v>
      </c>
      <c r="P307" s="43">
        <v>1996</v>
      </c>
      <c r="Q307" s="43" t="s">
        <v>82</v>
      </c>
      <c r="R307" s="43" t="s">
        <v>39</v>
      </c>
      <c r="S307" s="43" t="s">
        <v>23</v>
      </c>
    </row>
    <row r="308" spans="1:19" x14ac:dyDescent="0.25">
      <c r="A308" s="1" t="s">
        <v>1437</v>
      </c>
      <c r="B308" s="1" t="s">
        <v>1438</v>
      </c>
      <c r="C308" s="1" t="s">
        <v>1439</v>
      </c>
      <c r="D308" s="1">
        <v>2.4740000000000002</v>
      </c>
      <c r="E308" s="1" t="s">
        <v>1440</v>
      </c>
      <c r="F308" s="33" t="s">
        <v>18</v>
      </c>
      <c r="G308" s="1" t="s">
        <v>2459</v>
      </c>
      <c r="H308" s="43">
        <v>4</v>
      </c>
      <c r="I308" s="43" t="s">
        <v>19</v>
      </c>
      <c r="J308" s="43" t="s">
        <v>2412</v>
      </c>
      <c r="K308" s="43" t="s">
        <v>20</v>
      </c>
      <c r="L308" s="43" t="s">
        <v>21</v>
      </c>
      <c r="M308" s="43" t="s">
        <v>21</v>
      </c>
      <c r="N308" s="43">
        <v>1994</v>
      </c>
      <c r="O308" s="43" t="s">
        <v>22</v>
      </c>
      <c r="P308" s="43">
        <v>1996</v>
      </c>
      <c r="Q308" s="43" t="s">
        <v>1441</v>
      </c>
      <c r="R308" s="43" t="s">
        <v>39</v>
      </c>
      <c r="S308" s="43" t="s">
        <v>23</v>
      </c>
    </row>
    <row r="309" spans="1:19" x14ac:dyDescent="0.25">
      <c r="A309" s="1" t="s">
        <v>1442</v>
      </c>
      <c r="B309" s="1" t="s">
        <v>1443</v>
      </c>
      <c r="C309" s="1" t="s">
        <v>1444</v>
      </c>
      <c r="D309" s="1">
        <v>5.3970000000000002</v>
      </c>
      <c r="E309" s="1" t="s">
        <v>1445</v>
      </c>
      <c r="F309" s="33" t="s">
        <v>1446</v>
      </c>
      <c r="G309" s="1" t="s">
        <v>2459</v>
      </c>
      <c r="H309" s="43">
        <v>4</v>
      </c>
      <c r="I309" s="43" t="s">
        <v>19</v>
      </c>
      <c r="J309" s="43" t="s">
        <v>2465</v>
      </c>
      <c r="K309" s="43" t="s">
        <v>20</v>
      </c>
      <c r="L309" s="43" t="s">
        <v>21</v>
      </c>
      <c r="M309" s="43" t="s">
        <v>21</v>
      </c>
      <c r="N309" s="43">
        <v>1953</v>
      </c>
      <c r="O309" s="43" t="s">
        <v>22</v>
      </c>
      <c r="P309" s="43">
        <v>1996</v>
      </c>
      <c r="Q309" s="43" t="s">
        <v>1242</v>
      </c>
      <c r="R309" s="43">
        <v>2015</v>
      </c>
      <c r="S309" s="43" t="s">
        <v>23</v>
      </c>
    </row>
    <row r="310" spans="1:19" x14ac:dyDescent="0.25">
      <c r="A310" s="1" t="s">
        <v>1447</v>
      </c>
      <c r="B310" s="1" t="s">
        <v>1448</v>
      </c>
      <c r="C310" s="1" t="s">
        <v>1449</v>
      </c>
      <c r="D310" s="1">
        <v>0.47799999999999998</v>
      </c>
      <c r="E310" s="1" t="s">
        <v>1450</v>
      </c>
      <c r="F310" s="33" t="s">
        <v>1451</v>
      </c>
      <c r="G310" s="1" t="s">
        <v>2459</v>
      </c>
      <c r="H310" s="43">
        <v>2</v>
      </c>
      <c r="I310" s="43" t="s">
        <v>19</v>
      </c>
      <c r="J310" s="43" t="s">
        <v>2412</v>
      </c>
      <c r="K310" s="43" t="s">
        <v>20</v>
      </c>
      <c r="L310" s="43" t="s">
        <v>21</v>
      </c>
      <c r="M310" s="43" t="s">
        <v>21</v>
      </c>
      <c r="N310" s="43">
        <v>1998</v>
      </c>
      <c r="O310" s="43" t="s">
        <v>22</v>
      </c>
      <c r="P310" s="43">
        <v>1998</v>
      </c>
      <c r="Q310" s="43" t="s">
        <v>22</v>
      </c>
      <c r="R310" s="43" t="s">
        <v>39</v>
      </c>
      <c r="S310" s="43" t="s">
        <v>23</v>
      </c>
    </row>
    <row r="311" spans="1:19" x14ac:dyDescent="0.25">
      <c r="A311" s="1" t="s">
        <v>1452</v>
      </c>
      <c r="B311" s="1" t="s">
        <v>1453</v>
      </c>
      <c r="C311" s="1" t="s">
        <v>1454</v>
      </c>
      <c r="D311" s="1">
        <v>2.855</v>
      </c>
      <c r="E311" s="1" t="s">
        <v>1455</v>
      </c>
      <c r="F311" s="33" t="s">
        <v>287</v>
      </c>
      <c r="G311" s="1" t="s">
        <v>2450</v>
      </c>
      <c r="H311" s="43">
        <v>4</v>
      </c>
      <c r="I311" s="43" t="s">
        <v>19</v>
      </c>
      <c r="J311" s="43" t="s">
        <v>2412</v>
      </c>
      <c r="K311" s="43" t="s">
        <v>104</v>
      </c>
      <c r="L311" s="43" t="s">
        <v>154</v>
      </c>
      <c r="M311" s="43" t="s">
        <v>154</v>
      </c>
      <c r="N311" s="43">
        <v>1956</v>
      </c>
      <c r="O311" s="43" t="s">
        <v>22</v>
      </c>
      <c r="P311" s="43">
        <v>1996</v>
      </c>
      <c r="Q311" s="43" t="s">
        <v>242</v>
      </c>
      <c r="R311" s="43">
        <v>2012</v>
      </c>
      <c r="S311" s="43" t="s">
        <v>23</v>
      </c>
    </row>
    <row r="312" spans="1:19" x14ac:dyDescent="0.25">
      <c r="A312" s="1" t="s">
        <v>1456</v>
      </c>
      <c r="B312" s="1" t="s">
        <v>1457</v>
      </c>
      <c r="C312" s="1" t="s">
        <v>1458</v>
      </c>
      <c r="D312" s="1">
        <v>1.8440000000000001</v>
      </c>
      <c r="E312" s="1" t="s">
        <v>1459</v>
      </c>
      <c r="F312" s="33" t="s">
        <v>287</v>
      </c>
      <c r="G312" s="1" t="s">
        <v>2450</v>
      </c>
      <c r="H312" s="43">
        <v>4</v>
      </c>
      <c r="I312" s="43" t="s">
        <v>19</v>
      </c>
      <c r="J312" s="43" t="s">
        <v>2412</v>
      </c>
      <c r="K312" s="43" t="s">
        <v>104</v>
      </c>
      <c r="L312" s="43" t="s">
        <v>154</v>
      </c>
      <c r="M312" s="43" t="s">
        <v>154</v>
      </c>
      <c r="N312" s="43">
        <v>1994</v>
      </c>
      <c r="O312" s="43" t="s">
        <v>288</v>
      </c>
      <c r="P312" s="43">
        <v>1996</v>
      </c>
      <c r="Q312" s="43" t="s">
        <v>248</v>
      </c>
      <c r="R312" s="43">
        <v>2012</v>
      </c>
      <c r="S312" s="43" t="s">
        <v>23</v>
      </c>
    </row>
    <row r="313" spans="1:19" x14ac:dyDescent="0.25">
      <c r="A313" s="1" t="s">
        <v>1460</v>
      </c>
      <c r="B313" s="1" t="s">
        <v>1461</v>
      </c>
      <c r="C313" s="1" t="s">
        <v>1462</v>
      </c>
      <c r="D313" s="1">
        <v>4.0579999999999998</v>
      </c>
      <c r="E313" s="1" t="s">
        <v>1463</v>
      </c>
      <c r="F313" s="33" t="s">
        <v>1464</v>
      </c>
      <c r="G313" s="1" t="s">
        <v>2581</v>
      </c>
      <c r="H313" s="43">
        <v>4</v>
      </c>
      <c r="I313" s="43" t="s">
        <v>19</v>
      </c>
      <c r="J313" s="43" t="s">
        <v>2412</v>
      </c>
      <c r="K313" s="43" t="s">
        <v>20</v>
      </c>
      <c r="L313" s="43" t="s">
        <v>21</v>
      </c>
      <c r="M313" s="43" t="s">
        <v>21</v>
      </c>
      <c r="N313" s="43">
        <v>2003</v>
      </c>
      <c r="O313" s="43" t="s">
        <v>22</v>
      </c>
      <c r="P313" s="43">
        <v>2003</v>
      </c>
      <c r="Q313" s="43" t="s">
        <v>22</v>
      </c>
      <c r="R313" s="43" t="s">
        <v>39</v>
      </c>
      <c r="S313" s="43" t="s">
        <v>23</v>
      </c>
    </row>
    <row r="314" spans="1:19" x14ac:dyDescent="0.25">
      <c r="A314" s="1" t="s">
        <v>1465</v>
      </c>
      <c r="B314" s="1" t="s">
        <v>1466</v>
      </c>
      <c r="C314" s="1" t="s">
        <v>1467</v>
      </c>
      <c r="D314" s="1">
        <v>3.4209999999999998</v>
      </c>
      <c r="E314" s="1" t="s">
        <v>1468</v>
      </c>
      <c r="F314" s="33" t="s">
        <v>1469</v>
      </c>
      <c r="G314" s="1" t="s">
        <v>2459</v>
      </c>
      <c r="H314" s="43">
        <v>4</v>
      </c>
      <c r="I314" s="43" t="s">
        <v>19</v>
      </c>
      <c r="J314" s="43" t="s">
        <v>2412</v>
      </c>
      <c r="K314" s="43" t="s">
        <v>104</v>
      </c>
      <c r="L314" s="43" t="s">
        <v>21</v>
      </c>
      <c r="M314" s="43" t="s">
        <v>21</v>
      </c>
      <c r="N314" s="43">
        <v>1964</v>
      </c>
      <c r="O314" s="43" t="s">
        <v>45</v>
      </c>
      <c r="P314" s="43">
        <v>1996</v>
      </c>
      <c r="Q314" s="43" t="s">
        <v>172</v>
      </c>
      <c r="R314" s="43">
        <v>2010</v>
      </c>
      <c r="S314" s="43" t="s">
        <v>23</v>
      </c>
    </row>
    <row r="315" spans="1:19" x14ac:dyDescent="0.25">
      <c r="A315" s="1" t="s">
        <v>1470</v>
      </c>
      <c r="B315" s="1" t="s">
        <v>1471</v>
      </c>
      <c r="C315" s="1" t="s">
        <v>1472</v>
      </c>
      <c r="D315" s="1"/>
      <c r="E315" s="1" t="s">
        <v>1473</v>
      </c>
      <c r="F315" s="33" t="s">
        <v>18</v>
      </c>
      <c r="G315" s="1" t="s">
        <v>2446</v>
      </c>
      <c r="H315" s="43">
        <v>3</v>
      </c>
      <c r="I315" s="43" t="s">
        <v>19</v>
      </c>
      <c r="J315" s="43" t="s">
        <v>2412</v>
      </c>
      <c r="K315" s="43" t="s">
        <v>20</v>
      </c>
      <c r="L315" s="43" t="s">
        <v>21</v>
      </c>
      <c r="M315" s="43" t="s">
        <v>21</v>
      </c>
      <c r="N315" s="43">
        <v>1980</v>
      </c>
      <c r="O315" s="43" t="s">
        <v>22</v>
      </c>
      <c r="P315" s="43">
        <v>1996</v>
      </c>
      <c r="Q315" s="43" t="s">
        <v>131</v>
      </c>
      <c r="R315" s="43" t="s">
        <v>39</v>
      </c>
      <c r="S315" s="43" t="s">
        <v>23</v>
      </c>
    </row>
    <row r="316" spans="1:19" x14ac:dyDescent="0.25">
      <c r="A316" s="1" t="s">
        <v>1776</v>
      </c>
      <c r="B316" s="1" t="s">
        <v>1777</v>
      </c>
      <c r="C316" s="1" t="s">
        <v>1778</v>
      </c>
      <c r="D316" s="1">
        <v>5.8449999999999998</v>
      </c>
      <c r="E316" s="1" t="s">
        <v>1779</v>
      </c>
      <c r="F316" s="33" t="s">
        <v>1780</v>
      </c>
      <c r="G316" s="1"/>
      <c r="H316" s="43">
        <v>12</v>
      </c>
      <c r="I316" s="43" t="s">
        <v>19</v>
      </c>
      <c r="J316" s="43" t="s">
        <v>2414</v>
      </c>
      <c r="K316" s="43" t="s">
        <v>20</v>
      </c>
      <c r="L316" s="43" t="s">
        <v>21</v>
      </c>
      <c r="M316" s="43" t="s">
        <v>21</v>
      </c>
      <c r="N316" s="43">
        <v>1983</v>
      </c>
      <c r="O316" s="43" t="s">
        <v>22</v>
      </c>
      <c r="P316" s="43">
        <v>1996</v>
      </c>
      <c r="Q316" s="43" t="s">
        <v>190</v>
      </c>
      <c r="R316" s="43">
        <v>2022</v>
      </c>
      <c r="S316" s="43" t="s">
        <v>23</v>
      </c>
    </row>
    <row r="317" spans="1:19" x14ac:dyDescent="0.25">
      <c r="A317" s="1" t="s">
        <v>1474</v>
      </c>
      <c r="B317" s="1" t="s">
        <v>1475</v>
      </c>
      <c r="C317" s="1" t="s">
        <v>1476</v>
      </c>
      <c r="D317" s="1">
        <v>9.16</v>
      </c>
      <c r="E317" s="1" t="s">
        <v>1477</v>
      </c>
      <c r="F317" s="33" t="s">
        <v>1478</v>
      </c>
      <c r="G317" s="1" t="s">
        <v>2424</v>
      </c>
      <c r="H317" s="43">
        <v>6</v>
      </c>
      <c r="I317" s="43" t="s">
        <v>19</v>
      </c>
      <c r="J317" s="43" t="s">
        <v>2414</v>
      </c>
      <c r="K317" s="43" t="s">
        <v>20</v>
      </c>
      <c r="L317" s="43" t="s">
        <v>21</v>
      </c>
      <c r="M317" s="43" t="s">
        <v>21</v>
      </c>
      <c r="N317" s="43">
        <v>1952</v>
      </c>
      <c r="O317" s="43" t="s">
        <v>22</v>
      </c>
      <c r="P317" s="43">
        <v>1996</v>
      </c>
      <c r="Q317" s="43" t="s">
        <v>390</v>
      </c>
      <c r="R317" s="43">
        <v>2009</v>
      </c>
      <c r="S317" s="43" t="s">
        <v>23</v>
      </c>
    </row>
    <row r="318" spans="1:19" x14ac:dyDescent="0.25">
      <c r="A318" s="1" t="s">
        <v>1479</v>
      </c>
      <c r="B318" s="1" t="s">
        <v>1480</v>
      </c>
      <c r="C318" s="1" t="s">
        <v>1481</v>
      </c>
      <c r="D318" s="1"/>
      <c r="E318" s="1" t="s">
        <v>1482</v>
      </c>
      <c r="F318" s="33" t="s">
        <v>631</v>
      </c>
      <c r="G318" s="1" t="s">
        <v>2433</v>
      </c>
      <c r="H318" s="43">
        <v>4</v>
      </c>
      <c r="I318" s="43" t="s">
        <v>19</v>
      </c>
      <c r="J318" s="43" t="s">
        <v>2414</v>
      </c>
      <c r="K318" s="43" t="s">
        <v>20</v>
      </c>
      <c r="L318" s="43" t="s">
        <v>21</v>
      </c>
      <c r="M318" s="43" t="s">
        <v>21</v>
      </c>
      <c r="N318" s="43">
        <v>1982</v>
      </c>
      <c r="O318" s="43" t="s">
        <v>22</v>
      </c>
      <c r="P318" s="43">
        <v>1996</v>
      </c>
      <c r="Q318" s="43" t="s">
        <v>31</v>
      </c>
      <c r="R318" s="43" t="s">
        <v>39</v>
      </c>
      <c r="S318" s="43" t="s">
        <v>23</v>
      </c>
    </row>
    <row r="319" spans="1:19" x14ac:dyDescent="0.25">
      <c r="A319" s="1" t="s">
        <v>1483</v>
      </c>
      <c r="B319" s="1" t="s">
        <v>1484</v>
      </c>
      <c r="C319" s="1" t="s">
        <v>1485</v>
      </c>
      <c r="D319" s="1">
        <v>1.8069999999999999</v>
      </c>
      <c r="E319" s="1" t="s">
        <v>1486</v>
      </c>
      <c r="F319" s="33" t="s">
        <v>1487</v>
      </c>
      <c r="G319" s="1" t="s">
        <v>2461</v>
      </c>
      <c r="H319" s="43">
        <v>4</v>
      </c>
      <c r="I319" s="43" t="s">
        <v>19</v>
      </c>
      <c r="J319" s="43" t="s">
        <v>2412</v>
      </c>
      <c r="K319" s="43" t="s">
        <v>104</v>
      </c>
      <c r="L319" s="43" t="s">
        <v>154</v>
      </c>
      <c r="M319" s="43" t="s">
        <v>154</v>
      </c>
      <c r="N319" s="43">
        <v>1895</v>
      </c>
      <c r="O319" s="43" t="s">
        <v>22</v>
      </c>
      <c r="P319" s="43">
        <v>1996</v>
      </c>
      <c r="Q319" s="43" t="s">
        <v>1488</v>
      </c>
      <c r="R319" s="43">
        <v>2013</v>
      </c>
      <c r="S319" s="43" t="s">
        <v>23</v>
      </c>
    </row>
    <row r="320" spans="1:19" x14ac:dyDescent="0.25">
      <c r="A320" s="1" t="s">
        <v>1490</v>
      </c>
      <c r="B320" s="1" t="s">
        <v>1491</v>
      </c>
      <c r="C320" s="1" t="s">
        <v>1492</v>
      </c>
      <c r="D320" s="1">
        <v>0.95099999999999996</v>
      </c>
      <c r="E320" s="1" t="s">
        <v>1493</v>
      </c>
      <c r="F320" s="33" t="s">
        <v>1494</v>
      </c>
      <c r="G320" s="1" t="s">
        <v>2426</v>
      </c>
      <c r="H320" s="43">
        <v>4</v>
      </c>
      <c r="I320" s="43" t="s">
        <v>19</v>
      </c>
      <c r="J320" s="43" t="s">
        <v>2412</v>
      </c>
      <c r="K320" s="43" t="s">
        <v>20</v>
      </c>
      <c r="L320" s="43" t="s">
        <v>21</v>
      </c>
      <c r="M320" s="43" t="s">
        <v>21</v>
      </c>
      <c r="N320" s="43">
        <v>1952</v>
      </c>
      <c r="O320" s="43" t="s">
        <v>171</v>
      </c>
      <c r="P320" s="43">
        <v>1996</v>
      </c>
      <c r="Q320" s="43" t="s">
        <v>598</v>
      </c>
      <c r="R320" s="43">
        <v>2017</v>
      </c>
      <c r="S320" s="43" t="s">
        <v>23</v>
      </c>
    </row>
    <row r="321" spans="1:19" x14ac:dyDescent="0.25">
      <c r="A321" s="1" t="s">
        <v>1495</v>
      </c>
      <c r="B321" s="1" t="s">
        <v>1496</v>
      </c>
      <c r="C321" s="1" t="s">
        <v>1497</v>
      </c>
      <c r="D321" s="1"/>
      <c r="E321" s="1" t="s">
        <v>1498</v>
      </c>
      <c r="F321" s="33" t="s">
        <v>1499</v>
      </c>
      <c r="G321" s="1" t="s">
        <v>2460</v>
      </c>
      <c r="H321" s="43">
        <v>2</v>
      </c>
      <c r="I321" s="43" t="s">
        <v>19</v>
      </c>
      <c r="J321" s="43" t="s">
        <v>2412</v>
      </c>
      <c r="K321" s="43" t="s">
        <v>20</v>
      </c>
      <c r="L321" s="43" t="s">
        <v>21</v>
      </c>
      <c r="M321" s="43" t="s">
        <v>21</v>
      </c>
      <c r="N321" s="43">
        <v>1956</v>
      </c>
      <c r="O321" s="43" t="s">
        <v>22</v>
      </c>
      <c r="P321" s="43">
        <v>1996</v>
      </c>
      <c r="Q321" s="43" t="s">
        <v>242</v>
      </c>
      <c r="R321" s="43">
        <v>2014</v>
      </c>
      <c r="S321" s="43" t="s">
        <v>23</v>
      </c>
    </row>
    <row r="322" spans="1:19" x14ac:dyDescent="0.25">
      <c r="A322" s="1" t="s">
        <v>1500</v>
      </c>
      <c r="B322" s="1" t="s">
        <v>1501</v>
      </c>
      <c r="C322" s="1" t="s">
        <v>1502</v>
      </c>
      <c r="D322" s="1"/>
      <c r="E322" s="1" t="s">
        <v>1503</v>
      </c>
      <c r="F322" s="33" t="s">
        <v>1504</v>
      </c>
      <c r="G322" s="1" t="s">
        <v>2422</v>
      </c>
      <c r="H322" s="43">
        <v>4</v>
      </c>
      <c r="I322" s="43" t="s">
        <v>19</v>
      </c>
      <c r="J322" s="43" t="s">
        <v>2412</v>
      </c>
      <c r="K322" s="43" t="s">
        <v>20</v>
      </c>
      <c r="L322" s="43" t="s">
        <v>21</v>
      </c>
      <c r="M322" s="43" t="s">
        <v>21</v>
      </c>
      <c r="N322" s="43">
        <v>1960</v>
      </c>
      <c r="O322" s="43" t="s">
        <v>22</v>
      </c>
      <c r="P322" s="43">
        <v>1996</v>
      </c>
      <c r="Q322" s="43" t="s">
        <v>57</v>
      </c>
      <c r="R322" s="43" t="s">
        <v>39</v>
      </c>
      <c r="S322" s="43" t="s">
        <v>23</v>
      </c>
    </row>
    <row r="323" spans="1:19" x14ac:dyDescent="0.25">
      <c r="A323" s="1" t="s">
        <v>1505</v>
      </c>
      <c r="B323" s="1" t="s">
        <v>1506</v>
      </c>
      <c r="C323" s="1" t="s">
        <v>1507</v>
      </c>
      <c r="D323" s="1">
        <v>3.2879999999999998</v>
      </c>
      <c r="E323" s="1" t="s">
        <v>1508</v>
      </c>
      <c r="F323" s="33" t="s">
        <v>1509</v>
      </c>
      <c r="G323" s="1" t="s">
        <v>2582</v>
      </c>
      <c r="H323" s="43">
        <v>6</v>
      </c>
      <c r="I323" s="43" t="s">
        <v>19</v>
      </c>
      <c r="J323" s="43" t="s">
        <v>2412</v>
      </c>
      <c r="K323" s="43" t="s">
        <v>20</v>
      </c>
      <c r="L323" s="43" t="s">
        <v>21</v>
      </c>
      <c r="M323" s="43" t="s">
        <v>21</v>
      </c>
      <c r="N323" s="43">
        <v>1960</v>
      </c>
      <c r="O323" s="43" t="s">
        <v>22</v>
      </c>
      <c r="P323" s="43">
        <v>1996</v>
      </c>
      <c r="Q323" s="43" t="s">
        <v>57</v>
      </c>
      <c r="R323" s="43" t="s">
        <v>39</v>
      </c>
      <c r="S323" s="43" t="s">
        <v>23</v>
      </c>
    </row>
    <row r="324" spans="1:19" x14ac:dyDescent="0.25">
      <c r="A324" s="1" t="s">
        <v>1510</v>
      </c>
      <c r="B324" s="1" t="s">
        <v>1511</v>
      </c>
      <c r="C324" s="1" t="s">
        <v>1512</v>
      </c>
      <c r="D324" s="1">
        <v>2.3519999999999999</v>
      </c>
      <c r="E324" s="1" t="s">
        <v>1513</v>
      </c>
      <c r="F324" s="33" t="s">
        <v>1514</v>
      </c>
      <c r="G324" s="1" t="s">
        <v>2450</v>
      </c>
      <c r="H324" s="43">
        <v>8</v>
      </c>
      <c r="I324" s="43" t="s">
        <v>19</v>
      </c>
      <c r="J324" s="43" t="s">
        <v>2412</v>
      </c>
      <c r="K324" s="43" t="s">
        <v>20</v>
      </c>
      <c r="L324" s="43" t="s">
        <v>21</v>
      </c>
      <c r="M324" s="43" t="s">
        <v>21</v>
      </c>
      <c r="N324" s="43">
        <v>1971</v>
      </c>
      <c r="O324" s="43" t="s">
        <v>22</v>
      </c>
      <c r="P324" s="43">
        <v>1996</v>
      </c>
      <c r="Q324" s="43" t="s">
        <v>787</v>
      </c>
      <c r="R324" s="43" t="s">
        <v>39</v>
      </c>
      <c r="S324" s="43" t="s">
        <v>23</v>
      </c>
    </row>
    <row r="325" spans="1:19" x14ac:dyDescent="0.25">
      <c r="A325" s="1" t="s">
        <v>1515</v>
      </c>
      <c r="B325" s="1" t="s">
        <v>1516</v>
      </c>
      <c r="C325" s="1" t="s">
        <v>1517</v>
      </c>
      <c r="D325" s="1"/>
      <c r="E325" s="1" t="s">
        <v>1518</v>
      </c>
      <c r="F325" s="33" t="s">
        <v>1515</v>
      </c>
      <c r="G325" s="1" t="s">
        <v>2411</v>
      </c>
      <c r="H325" s="43">
        <v>4</v>
      </c>
      <c r="I325" s="43" t="s">
        <v>19</v>
      </c>
      <c r="J325" s="43" t="s">
        <v>2412</v>
      </c>
      <c r="K325" s="43" t="s">
        <v>20</v>
      </c>
      <c r="L325" s="43" t="s">
        <v>21</v>
      </c>
      <c r="M325" s="43" t="s">
        <v>21</v>
      </c>
      <c r="N325" s="43">
        <v>1965</v>
      </c>
      <c r="O325" s="43" t="s">
        <v>22</v>
      </c>
      <c r="P325" s="43">
        <v>1996</v>
      </c>
      <c r="Q325" s="43" t="s">
        <v>45</v>
      </c>
      <c r="R325" s="43" t="s">
        <v>39</v>
      </c>
      <c r="S325" s="43" t="s">
        <v>23</v>
      </c>
    </row>
    <row r="326" spans="1:19" x14ac:dyDescent="0.25">
      <c r="A326" s="1" t="s">
        <v>1519</v>
      </c>
      <c r="B326" s="1" t="s">
        <v>1520</v>
      </c>
      <c r="C326" s="1" t="s">
        <v>1521</v>
      </c>
      <c r="D326" s="1"/>
      <c r="E326" s="1" t="s">
        <v>1522</v>
      </c>
      <c r="F326" s="33" t="s">
        <v>18</v>
      </c>
      <c r="G326" s="1" t="s">
        <v>2426</v>
      </c>
      <c r="H326" s="43">
        <v>3</v>
      </c>
      <c r="I326" s="43" t="s">
        <v>19</v>
      </c>
      <c r="J326" s="43" t="s">
        <v>2412</v>
      </c>
      <c r="K326" s="43" t="s">
        <v>20</v>
      </c>
      <c r="L326" s="43" t="s">
        <v>21</v>
      </c>
      <c r="M326" s="43" t="s">
        <v>21</v>
      </c>
      <c r="N326" s="43">
        <v>2013</v>
      </c>
      <c r="O326" s="43" t="s">
        <v>22</v>
      </c>
      <c r="P326" s="43">
        <v>2013</v>
      </c>
      <c r="Q326" s="43" t="s">
        <v>22</v>
      </c>
      <c r="R326" s="43">
        <v>2018</v>
      </c>
      <c r="S326" s="43" t="s">
        <v>23</v>
      </c>
    </row>
    <row r="327" spans="1:19" x14ac:dyDescent="0.25">
      <c r="A327" s="1" t="s">
        <v>1523</v>
      </c>
      <c r="B327" s="1" t="s">
        <v>1524</v>
      </c>
      <c r="C327" s="1" t="s">
        <v>1525</v>
      </c>
      <c r="D327" s="1">
        <v>3.3</v>
      </c>
      <c r="E327" s="1" t="s">
        <v>1526</v>
      </c>
      <c r="F327" s="33" t="s">
        <v>1527</v>
      </c>
      <c r="G327" s="1" t="s">
        <v>2415</v>
      </c>
      <c r="H327" s="43">
        <v>4</v>
      </c>
      <c r="I327" s="43" t="s">
        <v>19</v>
      </c>
      <c r="J327" s="43" t="s">
        <v>2412</v>
      </c>
      <c r="K327" s="43" t="s">
        <v>20</v>
      </c>
      <c r="L327" s="43" t="s">
        <v>21</v>
      </c>
      <c r="M327" s="43" t="s">
        <v>21</v>
      </c>
      <c r="N327" s="43">
        <v>2006</v>
      </c>
      <c r="O327" s="43" t="s">
        <v>22</v>
      </c>
      <c r="P327" s="43">
        <v>2006</v>
      </c>
      <c r="Q327" s="43" t="s">
        <v>22</v>
      </c>
      <c r="R327" s="43">
        <v>2007</v>
      </c>
      <c r="S327" s="43" t="s">
        <v>23</v>
      </c>
    </row>
    <row r="328" spans="1:19" x14ac:dyDescent="0.25">
      <c r="A328" s="1" t="s">
        <v>1528</v>
      </c>
      <c r="B328" s="1" t="s">
        <v>1529</v>
      </c>
      <c r="C328" s="1" t="s">
        <v>1530</v>
      </c>
      <c r="D328" s="1">
        <v>1.762</v>
      </c>
      <c r="E328" s="1" t="s">
        <v>1531</v>
      </c>
      <c r="F328" s="33" t="s">
        <v>780</v>
      </c>
      <c r="G328" s="1" t="s">
        <v>2490</v>
      </c>
      <c r="H328" s="43">
        <v>12</v>
      </c>
      <c r="I328" s="43" t="s">
        <v>19</v>
      </c>
      <c r="J328" s="43" t="s">
        <v>2414</v>
      </c>
      <c r="K328" s="43" t="s">
        <v>20</v>
      </c>
      <c r="L328" s="43" t="s">
        <v>21</v>
      </c>
      <c r="M328" s="43" t="s">
        <v>21</v>
      </c>
      <c r="N328" s="43">
        <v>1958</v>
      </c>
      <c r="O328" s="43" t="s">
        <v>22</v>
      </c>
      <c r="P328" s="43">
        <v>1996</v>
      </c>
      <c r="Q328" s="43" t="s">
        <v>855</v>
      </c>
      <c r="R328" s="43" t="s">
        <v>39</v>
      </c>
      <c r="S328" s="43" t="s">
        <v>23</v>
      </c>
    </row>
    <row r="329" spans="1:19" x14ac:dyDescent="0.25">
      <c r="A329" s="1" t="s">
        <v>1532</v>
      </c>
      <c r="B329" s="1" t="s">
        <v>1533</v>
      </c>
      <c r="C329" s="1" t="s">
        <v>1534</v>
      </c>
      <c r="D329" s="1">
        <v>3.0710000000000002</v>
      </c>
      <c r="E329" s="1" t="s">
        <v>1535</v>
      </c>
      <c r="F329" s="33" t="s">
        <v>1536</v>
      </c>
      <c r="G329" s="1"/>
      <c r="H329" s="43">
        <v>3</v>
      </c>
      <c r="I329" s="43" t="s">
        <v>19</v>
      </c>
      <c r="J329" s="43" t="s">
        <v>2412</v>
      </c>
      <c r="K329" s="43" t="s">
        <v>20</v>
      </c>
      <c r="L329" s="43" t="s">
        <v>21</v>
      </c>
      <c r="M329" s="43" t="s">
        <v>21</v>
      </c>
      <c r="N329" s="43">
        <v>1998</v>
      </c>
      <c r="O329" s="43" t="s">
        <v>22</v>
      </c>
      <c r="P329" s="43">
        <v>1998</v>
      </c>
      <c r="Q329" s="43" t="s">
        <v>22</v>
      </c>
      <c r="R329" s="43">
        <v>2019</v>
      </c>
      <c r="S329" s="43" t="s">
        <v>23</v>
      </c>
    </row>
    <row r="330" spans="1:19" x14ac:dyDescent="0.25">
      <c r="A330" s="1" t="s">
        <v>1537</v>
      </c>
      <c r="B330" s="1" t="s">
        <v>1538</v>
      </c>
      <c r="C330" s="1" t="s">
        <v>1539</v>
      </c>
      <c r="D330" s="1">
        <v>3.7210000000000001</v>
      </c>
      <c r="E330" s="1" t="s">
        <v>1540</v>
      </c>
      <c r="F330" s="33" t="s">
        <v>1536</v>
      </c>
      <c r="G330" s="1"/>
      <c r="H330" s="43">
        <v>8</v>
      </c>
      <c r="I330" s="43" t="s">
        <v>19</v>
      </c>
      <c r="J330" s="43" t="s">
        <v>2412</v>
      </c>
      <c r="K330" s="43" t="s">
        <v>20</v>
      </c>
      <c r="L330" s="43" t="s">
        <v>21</v>
      </c>
      <c r="M330" s="43" t="s">
        <v>21</v>
      </c>
      <c r="N330" s="43">
        <v>1891</v>
      </c>
      <c r="O330" s="43" t="s">
        <v>22</v>
      </c>
      <c r="P330" s="43">
        <v>1996</v>
      </c>
      <c r="Q330" s="43" t="s">
        <v>1541</v>
      </c>
      <c r="R330" s="43">
        <v>2019</v>
      </c>
      <c r="S330" s="43" t="s">
        <v>23</v>
      </c>
    </row>
    <row r="331" spans="1:19" x14ac:dyDescent="0.25">
      <c r="A331" s="1" t="s">
        <v>1542</v>
      </c>
      <c r="B331" s="1" t="s">
        <v>1543</v>
      </c>
      <c r="C331" s="1" t="s">
        <v>1544</v>
      </c>
      <c r="D331" s="1">
        <v>0.66100000000000003</v>
      </c>
      <c r="E331" s="1" t="s">
        <v>568</v>
      </c>
      <c r="F331" s="33" t="s">
        <v>18</v>
      </c>
      <c r="G331" s="1" t="s">
        <v>2461</v>
      </c>
      <c r="H331" s="43">
        <v>6</v>
      </c>
      <c r="I331" s="43" t="s">
        <v>19</v>
      </c>
      <c r="J331" s="43" t="s">
        <v>2412</v>
      </c>
      <c r="K331" s="43" t="s">
        <v>20</v>
      </c>
      <c r="L331" s="43" t="s">
        <v>21</v>
      </c>
      <c r="M331" s="43" t="s">
        <v>21</v>
      </c>
      <c r="N331" s="43">
        <v>1886</v>
      </c>
      <c r="O331" s="43" t="s">
        <v>22</v>
      </c>
      <c r="P331" s="43">
        <v>1996</v>
      </c>
      <c r="Q331" s="43" t="s">
        <v>1545</v>
      </c>
      <c r="R331" s="43" t="s">
        <v>39</v>
      </c>
      <c r="S331" s="43" t="s">
        <v>23</v>
      </c>
    </row>
    <row r="332" spans="1:19" x14ac:dyDescent="0.25">
      <c r="A332" s="1" t="s">
        <v>1546</v>
      </c>
      <c r="B332" s="1" t="s">
        <v>1547</v>
      </c>
      <c r="C332" s="1" t="s">
        <v>1548</v>
      </c>
      <c r="D332" s="1">
        <v>5.4219999999999997</v>
      </c>
      <c r="E332" s="1" t="s">
        <v>1549</v>
      </c>
      <c r="F332" s="33" t="s">
        <v>1361</v>
      </c>
      <c r="G332" s="1" t="s">
        <v>2583</v>
      </c>
      <c r="H332" s="43">
        <v>10</v>
      </c>
      <c r="I332" s="43" t="s">
        <v>19</v>
      </c>
      <c r="J332" s="43" t="s">
        <v>2414</v>
      </c>
      <c r="K332" s="43" t="s">
        <v>20</v>
      </c>
      <c r="L332" s="43" t="s">
        <v>21</v>
      </c>
      <c r="M332" s="43" t="s">
        <v>21</v>
      </c>
      <c r="N332" s="43">
        <v>1961</v>
      </c>
      <c r="O332" s="43" t="s">
        <v>22</v>
      </c>
      <c r="P332" s="43">
        <v>1996</v>
      </c>
      <c r="Q332" s="43" t="s">
        <v>57</v>
      </c>
      <c r="R332" s="43">
        <v>2009</v>
      </c>
      <c r="S332" s="43" t="s">
        <v>23</v>
      </c>
    </row>
    <row r="333" spans="1:19" x14ac:dyDescent="0.25">
      <c r="A333" s="1" t="s">
        <v>1550</v>
      </c>
      <c r="B333" s="1" t="s">
        <v>1551</v>
      </c>
      <c r="C333" s="1" t="s">
        <v>1552</v>
      </c>
      <c r="D333" s="1"/>
      <c r="E333" s="1" t="s">
        <v>1553</v>
      </c>
      <c r="F333" s="33" t="s">
        <v>308</v>
      </c>
      <c r="G333" s="1"/>
      <c r="H333" s="43">
        <v>6</v>
      </c>
      <c r="I333" s="43" t="s">
        <v>19</v>
      </c>
      <c r="J333" s="43" t="s">
        <v>2414</v>
      </c>
      <c r="K333" s="43" t="s">
        <v>20</v>
      </c>
      <c r="L333" s="43" t="s">
        <v>21</v>
      </c>
      <c r="M333" s="43" t="s">
        <v>21</v>
      </c>
      <c r="N333" s="43">
        <v>2016</v>
      </c>
      <c r="O333" s="43" t="s">
        <v>22</v>
      </c>
      <c r="P333" s="43">
        <v>2016</v>
      </c>
      <c r="Q333" s="43" t="s">
        <v>22</v>
      </c>
      <c r="R333" s="43">
        <v>2020</v>
      </c>
      <c r="S333" s="43" t="s">
        <v>23</v>
      </c>
    </row>
    <row r="334" spans="1:19" x14ac:dyDescent="0.25">
      <c r="A334" s="1" t="s">
        <v>1554</v>
      </c>
      <c r="B334" s="1" t="s">
        <v>1555</v>
      </c>
      <c r="C334" s="1" t="s">
        <v>1556</v>
      </c>
      <c r="D334" s="1"/>
      <c r="E334" s="1" t="s">
        <v>1557</v>
      </c>
      <c r="F334" s="33" t="s">
        <v>1558</v>
      </c>
      <c r="G334" s="1" t="s">
        <v>2423</v>
      </c>
      <c r="H334" s="43">
        <v>12</v>
      </c>
      <c r="I334" s="43" t="s">
        <v>19</v>
      </c>
      <c r="J334" s="43" t="s">
        <v>2414</v>
      </c>
      <c r="K334" s="43" t="s">
        <v>20</v>
      </c>
      <c r="L334" s="43" t="s">
        <v>21</v>
      </c>
      <c r="M334" s="43" t="s">
        <v>21</v>
      </c>
      <c r="N334" s="43">
        <v>1922</v>
      </c>
      <c r="O334" s="43" t="s">
        <v>22</v>
      </c>
      <c r="P334" s="43">
        <v>1996</v>
      </c>
      <c r="Q334" s="43" t="s">
        <v>218</v>
      </c>
      <c r="R334" s="43">
        <v>2005</v>
      </c>
      <c r="S334" s="43" t="s">
        <v>23</v>
      </c>
    </row>
    <row r="335" spans="1:19" x14ac:dyDescent="0.25">
      <c r="A335" s="1" t="s">
        <v>1559</v>
      </c>
      <c r="B335" s="1" t="s">
        <v>1560</v>
      </c>
      <c r="C335" s="1" t="s">
        <v>1561</v>
      </c>
      <c r="D335" s="1"/>
      <c r="E335" s="1" t="s">
        <v>1562</v>
      </c>
      <c r="F335" s="33" t="s">
        <v>379</v>
      </c>
      <c r="G335" s="1" t="s">
        <v>2336</v>
      </c>
      <c r="H335" s="43">
        <v>12</v>
      </c>
      <c r="I335" s="43" t="s">
        <v>19</v>
      </c>
      <c r="J335" s="43" t="s">
        <v>2465</v>
      </c>
      <c r="K335" s="43" t="s">
        <v>20</v>
      </c>
      <c r="L335" s="43" t="s">
        <v>21</v>
      </c>
      <c r="M335" s="43" t="s">
        <v>21</v>
      </c>
      <c r="N335" s="43">
        <v>1941</v>
      </c>
      <c r="O335" s="43" t="s">
        <v>22</v>
      </c>
      <c r="P335" s="43">
        <v>1996</v>
      </c>
      <c r="Q335" s="43" t="s">
        <v>1563</v>
      </c>
      <c r="R335" s="43">
        <v>2017</v>
      </c>
      <c r="S335" s="43" t="s">
        <v>23</v>
      </c>
    </row>
    <row r="336" spans="1:19" x14ac:dyDescent="0.25">
      <c r="A336" s="1" t="s">
        <v>1564</v>
      </c>
      <c r="B336" s="1" t="s">
        <v>1565</v>
      </c>
      <c r="C336" s="1" t="s">
        <v>1566</v>
      </c>
      <c r="D336" s="1">
        <v>1.9379999999999999</v>
      </c>
      <c r="E336" s="1" t="s">
        <v>1567</v>
      </c>
      <c r="F336" s="33" t="s">
        <v>18</v>
      </c>
      <c r="G336" s="1" t="s">
        <v>2450</v>
      </c>
      <c r="H336" s="43">
        <v>4</v>
      </c>
      <c r="I336" s="43" t="s">
        <v>19</v>
      </c>
      <c r="J336" s="43" t="s">
        <v>2414</v>
      </c>
      <c r="K336" s="43" t="s">
        <v>20</v>
      </c>
      <c r="L336" s="43" t="s">
        <v>21</v>
      </c>
      <c r="M336" s="43" t="s">
        <v>21</v>
      </c>
      <c r="N336" s="43">
        <v>1996</v>
      </c>
      <c r="O336" s="43" t="s">
        <v>22</v>
      </c>
      <c r="P336" s="43">
        <v>1996</v>
      </c>
      <c r="Q336" s="43" t="s">
        <v>22</v>
      </c>
      <c r="R336" s="43" t="s">
        <v>39</v>
      </c>
      <c r="S336" s="43" t="s">
        <v>23</v>
      </c>
    </row>
    <row r="337" spans="1:19" x14ac:dyDescent="0.25">
      <c r="A337" s="1" t="s">
        <v>1568</v>
      </c>
      <c r="B337" s="1" t="s">
        <v>1569</v>
      </c>
      <c r="C337" s="1" t="s">
        <v>1570</v>
      </c>
      <c r="D337" s="1"/>
      <c r="E337" s="1" t="s">
        <v>1571</v>
      </c>
      <c r="F337" s="33" t="s">
        <v>1572</v>
      </c>
      <c r="G337" s="1" t="s">
        <v>2527</v>
      </c>
      <c r="H337" s="43">
        <v>3</v>
      </c>
      <c r="I337" s="43" t="s">
        <v>19</v>
      </c>
      <c r="J337" s="43" t="s">
        <v>2414</v>
      </c>
      <c r="K337" s="43" t="s">
        <v>20</v>
      </c>
      <c r="L337" s="43" t="s">
        <v>21</v>
      </c>
      <c r="M337" s="43" t="s">
        <v>21</v>
      </c>
      <c r="N337" s="43">
        <v>2008</v>
      </c>
      <c r="O337" s="43" t="s">
        <v>22</v>
      </c>
      <c r="P337" s="43">
        <v>2008</v>
      </c>
      <c r="Q337" s="43" t="s">
        <v>22</v>
      </c>
      <c r="R337" s="43">
        <v>2009</v>
      </c>
      <c r="S337" s="43" t="s">
        <v>23</v>
      </c>
    </row>
    <row r="338" spans="1:19" x14ac:dyDescent="0.25">
      <c r="A338" s="1" t="s">
        <v>1573</v>
      </c>
      <c r="B338" s="1" t="s">
        <v>1574</v>
      </c>
      <c r="C338" s="1" t="s">
        <v>1575</v>
      </c>
      <c r="D338" s="1">
        <v>7.7590000000000003</v>
      </c>
      <c r="E338" s="1" t="s">
        <v>1576</v>
      </c>
      <c r="F338" s="33" t="s">
        <v>1577</v>
      </c>
      <c r="G338" s="1" t="s">
        <v>2456</v>
      </c>
      <c r="H338" s="43">
        <v>24</v>
      </c>
      <c r="I338" s="43" t="s">
        <v>19</v>
      </c>
      <c r="J338" s="43" t="s">
        <v>2414</v>
      </c>
      <c r="K338" s="43" t="s">
        <v>20</v>
      </c>
      <c r="L338" s="43" t="s">
        <v>21</v>
      </c>
      <c r="M338" s="43" t="s">
        <v>21</v>
      </c>
      <c r="N338" s="43">
        <v>1904</v>
      </c>
      <c r="O338" s="43" t="s">
        <v>22</v>
      </c>
      <c r="P338" s="43">
        <v>1996</v>
      </c>
      <c r="Q338" s="43" t="s">
        <v>1578</v>
      </c>
      <c r="R338" s="43">
        <v>2011</v>
      </c>
      <c r="S338" s="43" t="s">
        <v>23</v>
      </c>
    </row>
    <row r="339" spans="1:19" x14ac:dyDescent="0.25">
      <c r="A339" s="1" t="s">
        <v>1579</v>
      </c>
      <c r="B339" s="1" t="s">
        <v>1580</v>
      </c>
      <c r="C339" s="1" t="s">
        <v>1581</v>
      </c>
      <c r="D339" s="1"/>
      <c r="E339" s="1" t="s">
        <v>1582</v>
      </c>
      <c r="F339" s="33" t="s">
        <v>1583</v>
      </c>
      <c r="G339" s="1" t="s">
        <v>2421</v>
      </c>
      <c r="H339" s="43">
        <v>3</v>
      </c>
      <c r="I339" s="43" t="s">
        <v>19</v>
      </c>
      <c r="J339" s="43" t="s">
        <v>2412</v>
      </c>
      <c r="K339" s="43" t="s">
        <v>20</v>
      </c>
      <c r="L339" s="43" t="s">
        <v>21</v>
      </c>
      <c r="M339" s="43" t="s">
        <v>21</v>
      </c>
      <c r="N339" s="43">
        <v>1985</v>
      </c>
      <c r="O339" s="43" t="s">
        <v>22</v>
      </c>
      <c r="P339" s="43">
        <v>1996</v>
      </c>
      <c r="Q339" s="43" t="s">
        <v>137</v>
      </c>
      <c r="R339" s="43" t="s">
        <v>39</v>
      </c>
      <c r="S339" s="43" t="s">
        <v>23</v>
      </c>
    </row>
    <row r="340" spans="1:19" x14ac:dyDescent="0.25">
      <c r="A340" s="1" t="s">
        <v>1584</v>
      </c>
      <c r="B340" s="1" t="s">
        <v>1585</v>
      </c>
      <c r="C340" s="1" t="s">
        <v>1586</v>
      </c>
      <c r="D340" s="1"/>
      <c r="E340" s="1" t="s">
        <v>1587</v>
      </c>
      <c r="F340" s="33" t="s">
        <v>1588</v>
      </c>
      <c r="G340" s="1" t="s">
        <v>2422</v>
      </c>
      <c r="H340" s="43">
        <v>6</v>
      </c>
      <c r="I340" s="43" t="s">
        <v>19</v>
      </c>
      <c r="J340" s="43" t="s">
        <v>2412</v>
      </c>
      <c r="K340" s="43" t="s">
        <v>20</v>
      </c>
      <c r="L340" s="43" t="s">
        <v>21</v>
      </c>
      <c r="M340" s="43" t="s">
        <v>21</v>
      </c>
      <c r="N340" s="43">
        <v>1976</v>
      </c>
      <c r="O340" s="43" t="s">
        <v>22</v>
      </c>
      <c r="P340" s="43">
        <v>1996</v>
      </c>
      <c r="Q340" s="43" t="s">
        <v>282</v>
      </c>
      <c r="R340" s="43">
        <v>2008</v>
      </c>
      <c r="S340" s="43" t="s">
        <v>23</v>
      </c>
    </row>
    <row r="341" spans="1:19" x14ac:dyDescent="0.25">
      <c r="A341" s="1" t="s">
        <v>1590</v>
      </c>
      <c r="B341" s="1" t="s">
        <v>1591</v>
      </c>
      <c r="C341" s="1" t="s">
        <v>1592</v>
      </c>
      <c r="D341" s="1"/>
      <c r="E341" s="1" t="s">
        <v>1593</v>
      </c>
      <c r="F341" s="33" t="s">
        <v>18</v>
      </c>
      <c r="G341" s="1" t="s">
        <v>2527</v>
      </c>
      <c r="H341" s="43">
        <v>2</v>
      </c>
      <c r="I341" s="43" t="s">
        <v>19</v>
      </c>
      <c r="J341" s="43" t="s">
        <v>2412</v>
      </c>
      <c r="K341" s="43" t="s">
        <v>20</v>
      </c>
      <c r="L341" s="43" t="s">
        <v>21</v>
      </c>
      <c r="M341" s="43" t="s">
        <v>21</v>
      </c>
      <c r="N341" s="43">
        <v>1899</v>
      </c>
      <c r="O341" s="43" t="s">
        <v>22</v>
      </c>
      <c r="P341" s="43">
        <v>1996</v>
      </c>
      <c r="Q341" s="43" t="s">
        <v>235</v>
      </c>
      <c r="R341" s="43" t="s">
        <v>39</v>
      </c>
      <c r="S341" s="43" t="s">
        <v>23</v>
      </c>
    </row>
    <row r="342" spans="1:19" x14ac:dyDescent="0.25">
      <c r="A342" s="1" t="s">
        <v>1594</v>
      </c>
      <c r="B342" s="1" t="s">
        <v>1595</v>
      </c>
      <c r="C342" s="1" t="s">
        <v>1596</v>
      </c>
      <c r="D342" s="1"/>
      <c r="E342" s="1" t="s">
        <v>1597</v>
      </c>
      <c r="F342" s="33" t="s">
        <v>1598</v>
      </c>
      <c r="G342" s="1" t="s">
        <v>2446</v>
      </c>
      <c r="H342" s="43">
        <v>6</v>
      </c>
      <c r="I342" s="43" t="s">
        <v>19</v>
      </c>
      <c r="J342" s="43" t="s">
        <v>2427</v>
      </c>
      <c r="K342" s="43" t="s">
        <v>20</v>
      </c>
      <c r="L342" s="43" t="s">
        <v>21</v>
      </c>
      <c r="M342" s="43" t="s">
        <v>21</v>
      </c>
      <c r="N342" s="43">
        <v>2008</v>
      </c>
      <c r="O342" s="43" t="s">
        <v>22</v>
      </c>
      <c r="P342" s="43">
        <v>2008</v>
      </c>
      <c r="Q342" s="43" t="s">
        <v>22</v>
      </c>
      <c r="R342" s="43">
        <v>2009</v>
      </c>
      <c r="S342" s="43" t="s">
        <v>23</v>
      </c>
    </row>
    <row r="343" spans="1:19" x14ac:dyDescent="0.25">
      <c r="A343" s="1" t="s">
        <v>1599</v>
      </c>
      <c r="B343" s="1" t="s">
        <v>1600</v>
      </c>
      <c r="C343" s="1" t="s">
        <v>1601</v>
      </c>
      <c r="D343" s="1">
        <v>6.5910000000000002</v>
      </c>
      <c r="E343" s="1" t="s">
        <v>1602</v>
      </c>
      <c r="F343" s="33" t="s">
        <v>1361</v>
      </c>
      <c r="G343" s="1" t="s">
        <v>2584</v>
      </c>
      <c r="H343" s="43">
        <v>12</v>
      </c>
      <c r="I343" s="43" t="s">
        <v>19</v>
      </c>
      <c r="J343" s="43" t="s">
        <v>2414</v>
      </c>
      <c r="K343" s="43" t="s">
        <v>20</v>
      </c>
      <c r="L343" s="43" t="s">
        <v>21</v>
      </c>
      <c r="M343" s="43" t="s">
        <v>21</v>
      </c>
      <c r="N343" s="43">
        <v>1995</v>
      </c>
      <c r="O343" s="43" t="s">
        <v>1603</v>
      </c>
      <c r="P343" s="43">
        <v>1996</v>
      </c>
      <c r="Q343" s="43" t="s">
        <v>1604</v>
      </c>
      <c r="R343" s="43">
        <v>2009</v>
      </c>
      <c r="S343" s="43" t="s">
        <v>23</v>
      </c>
    </row>
    <row r="344" spans="1:19" x14ac:dyDescent="0.25">
      <c r="A344" s="1" t="s">
        <v>1605</v>
      </c>
      <c r="B344" s="1" t="s">
        <v>1606</v>
      </c>
      <c r="C344" s="1" t="s">
        <v>1607</v>
      </c>
      <c r="D344" s="1">
        <v>4.9420000000000002</v>
      </c>
      <c r="E344" s="1" t="s">
        <v>1608</v>
      </c>
      <c r="F344" s="33" t="s">
        <v>1361</v>
      </c>
      <c r="G344" s="1" t="s">
        <v>2585</v>
      </c>
      <c r="H344" s="43">
        <v>10</v>
      </c>
      <c r="I344" s="43" t="s">
        <v>19</v>
      </c>
      <c r="J344" s="43" t="s">
        <v>2414</v>
      </c>
      <c r="K344" s="43" t="s">
        <v>20</v>
      </c>
      <c r="L344" s="43" t="s">
        <v>21</v>
      </c>
      <c r="M344" s="43" t="s">
        <v>21</v>
      </c>
      <c r="N344" s="43">
        <v>1995</v>
      </c>
      <c r="O344" s="43" t="s">
        <v>1609</v>
      </c>
      <c r="P344" s="43">
        <v>1996</v>
      </c>
      <c r="Q344" s="43" t="s">
        <v>1610</v>
      </c>
      <c r="R344" s="43">
        <v>2009</v>
      </c>
      <c r="S344" s="43" t="s">
        <v>23</v>
      </c>
    </row>
    <row r="345" spans="1:19" x14ac:dyDescent="0.25">
      <c r="A345" s="1" t="s">
        <v>1611</v>
      </c>
      <c r="B345" s="1" t="s">
        <v>1612</v>
      </c>
      <c r="C345" s="1" t="s">
        <v>1613</v>
      </c>
      <c r="D345" s="1"/>
      <c r="E345" s="1" t="s">
        <v>1614</v>
      </c>
      <c r="F345" s="33" t="s">
        <v>1615</v>
      </c>
      <c r="G345" s="1" t="s">
        <v>2461</v>
      </c>
      <c r="H345" s="43">
        <v>1</v>
      </c>
      <c r="I345" s="43" t="s">
        <v>19</v>
      </c>
      <c r="J345" s="43" t="s">
        <v>2412</v>
      </c>
      <c r="K345" s="43" t="s">
        <v>20</v>
      </c>
      <c r="L345" s="43" t="s">
        <v>21</v>
      </c>
      <c r="M345" s="43" t="s">
        <v>21</v>
      </c>
      <c r="N345" s="43">
        <v>1956</v>
      </c>
      <c r="O345" s="43" t="s">
        <v>22</v>
      </c>
      <c r="P345" s="43">
        <v>1996</v>
      </c>
      <c r="Q345" s="43" t="s">
        <v>242</v>
      </c>
      <c r="R345" s="43">
        <v>2009</v>
      </c>
      <c r="S345" s="43" t="s">
        <v>23</v>
      </c>
    </row>
    <row r="346" spans="1:19" x14ac:dyDescent="0.25">
      <c r="A346" s="1" t="s">
        <v>1616</v>
      </c>
      <c r="B346" s="1" t="s">
        <v>1617</v>
      </c>
      <c r="C346" s="1" t="s">
        <v>1618</v>
      </c>
      <c r="D346" s="1"/>
      <c r="E346" s="1" t="s">
        <v>1619</v>
      </c>
      <c r="F346" s="33" t="s">
        <v>1620</v>
      </c>
      <c r="G346" s="1" t="s">
        <v>2411</v>
      </c>
      <c r="H346" s="43">
        <v>4</v>
      </c>
      <c r="I346" s="43" t="s">
        <v>19</v>
      </c>
      <c r="J346" s="43" t="s">
        <v>2412</v>
      </c>
      <c r="K346" s="43" t="s">
        <v>20</v>
      </c>
      <c r="L346" s="43" t="s">
        <v>21</v>
      </c>
      <c r="M346" s="43" t="s">
        <v>21</v>
      </c>
      <c r="N346" s="43">
        <v>1889</v>
      </c>
      <c r="O346" s="43" t="s">
        <v>22</v>
      </c>
      <c r="P346" s="43">
        <v>1996</v>
      </c>
      <c r="Q346" s="43" t="s">
        <v>288</v>
      </c>
      <c r="R346" s="43">
        <v>2005</v>
      </c>
      <c r="S346" s="43" t="s">
        <v>23</v>
      </c>
    </row>
    <row r="347" spans="1:19" x14ac:dyDescent="0.25">
      <c r="A347" s="1" t="s">
        <v>1621</v>
      </c>
      <c r="B347" s="1" t="s">
        <v>1622</v>
      </c>
      <c r="C347" s="1" t="s">
        <v>1623</v>
      </c>
      <c r="D347" s="1"/>
      <c r="E347" s="1" t="s">
        <v>1624</v>
      </c>
      <c r="F347" s="33" t="s">
        <v>1625</v>
      </c>
      <c r="G347" s="1" t="s">
        <v>2422</v>
      </c>
      <c r="H347" s="43">
        <v>4</v>
      </c>
      <c r="I347" s="43" t="s">
        <v>19</v>
      </c>
      <c r="J347" s="43" t="s">
        <v>2412</v>
      </c>
      <c r="K347" s="43" t="s">
        <v>20</v>
      </c>
      <c r="L347" s="43" t="s">
        <v>21</v>
      </c>
      <c r="M347" s="43" t="s">
        <v>21</v>
      </c>
      <c r="N347" s="43">
        <v>1890</v>
      </c>
      <c r="O347" s="43" t="s">
        <v>22</v>
      </c>
      <c r="P347" s="43">
        <v>1996</v>
      </c>
      <c r="Q347" s="43" t="s">
        <v>1626</v>
      </c>
      <c r="R347" s="43">
        <v>2015</v>
      </c>
      <c r="S347" s="43" t="s">
        <v>23</v>
      </c>
    </row>
    <row r="348" spans="1:19" x14ac:dyDescent="0.25">
      <c r="A348" s="1" t="s">
        <v>1627</v>
      </c>
      <c r="B348" s="1" t="s">
        <v>1628</v>
      </c>
      <c r="C348" s="1" t="s">
        <v>1629</v>
      </c>
      <c r="D348" s="1"/>
      <c r="E348" s="1" t="s">
        <v>1630</v>
      </c>
      <c r="F348" s="33" t="s">
        <v>18</v>
      </c>
      <c r="G348" s="1" t="s">
        <v>2463</v>
      </c>
      <c r="H348" s="43">
        <v>2</v>
      </c>
      <c r="I348" s="43" t="s">
        <v>19</v>
      </c>
      <c r="J348" s="43" t="s">
        <v>2412</v>
      </c>
      <c r="K348" s="43" t="s">
        <v>20</v>
      </c>
      <c r="L348" s="43" t="s">
        <v>21</v>
      </c>
      <c r="M348" s="43" t="s">
        <v>21</v>
      </c>
      <c r="N348" s="43">
        <v>1915</v>
      </c>
      <c r="O348" s="43" t="s">
        <v>22</v>
      </c>
      <c r="P348" s="43">
        <v>1996</v>
      </c>
      <c r="Q348" s="43" t="s">
        <v>1631</v>
      </c>
      <c r="R348" s="43">
        <v>2005</v>
      </c>
      <c r="S348" s="43" t="s">
        <v>23</v>
      </c>
    </row>
    <row r="349" spans="1:19" x14ac:dyDescent="0.25">
      <c r="A349" s="1" t="s">
        <v>1632</v>
      </c>
      <c r="B349" s="1" t="s">
        <v>1633</v>
      </c>
      <c r="C349" s="1" t="s">
        <v>1634</v>
      </c>
      <c r="D349" s="1"/>
      <c r="E349" s="1" t="s">
        <v>1635</v>
      </c>
      <c r="F349" s="33" t="s">
        <v>18</v>
      </c>
      <c r="G349" s="1" t="s">
        <v>2463</v>
      </c>
      <c r="H349" s="43">
        <v>4</v>
      </c>
      <c r="I349" s="43" t="s">
        <v>19</v>
      </c>
      <c r="J349" s="43" t="s">
        <v>2412</v>
      </c>
      <c r="K349" s="43" t="s">
        <v>20</v>
      </c>
      <c r="L349" s="43" t="s">
        <v>21</v>
      </c>
      <c r="M349" s="43" t="s">
        <v>21</v>
      </c>
      <c r="N349" s="43">
        <v>1983</v>
      </c>
      <c r="O349" s="43" t="s">
        <v>22</v>
      </c>
      <c r="P349" s="43">
        <v>1996</v>
      </c>
      <c r="Q349" s="43" t="s">
        <v>1636</v>
      </c>
      <c r="R349" s="43" t="s">
        <v>39</v>
      </c>
      <c r="S349" s="43" t="s">
        <v>23</v>
      </c>
    </row>
    <row r="350" spans="1:19" x14ac:dyDescent="0.25">
      <c r="A350" s="1" t="s">
        <v>1637</v>
      </c>
      <c r="B350" s="1" t="s">
        <v>1638</v>
      </c>
      <c r="C350" s="1" t="s">
        <v>1639</v>
      </c>
      <c r="D350" s="1"/>
      <c r="E350" s="1" t="s">
        <v>1640</v>
      </c>
      <c r="F350" s="33" t="s">
        <v>1641</v>
      </c>
      <c r="G350" s="1" t="s">
        <v>2422</v>
      </c>
      <c r="H350" s="43">
        <v>4</v>
      </c>
      <c r="I350" s="43" t="s">
        <v>19</v>
      </c>
      <c r="J350" s="43" t="s">
        <v>2412</v>
      </c>
      <c r="K350" s="43" t="s">
        <v>20</v>
      </c>
      <c r="L350" s="43" t="s">
        <v>21</v>
      </c>
      <c r="M350" s="43" t="s">
        <v>21</v>
      </c>
      <c r="N350" s="43">
        <v>1950</v>
      </c>
      <c r="O350" s="43" t="s">
        <v>22</v>
      </c>
      <c r="P350" s="43" t="s">
        <v>191</v>
      </c>
      <c r="Q350" s="43" t="s">
        <v>1642</v>
      </c>
      <c r="R350" s="43">
        <v>2014</v>
      </c>
      <c r="S350" s="43" t="s">
        <v>23</v>
      </c>
    </row>
    <row r="351" spans="1:19" x14ac:dyDescent="0.25">
      <c r="A351" s="1" t="s">
        <v>1643</v>
      </c>
      <c r="B351" s="1" t="s">
        <v>1644</v>
      </c>
      <c r="C351" s="1" t="s">
        <v>1645</v>
      </c>
      <c r="D351" s="1"/>
      <c r="E351" s="1" t="s">
        <v>1646</v>
      </c>
      <c r="F351" s="33" t="s">
        <v>1334</v>
      </c>
      <c r="G351" s="1"/>
      <c r="H351" s="43">
        <v>12</v>
      </c>
      <c r="I351" s="43" t="s">
        <v>19</v>
      </c>
      <c r="J351" s="43" t="s">
        <v>2414</v>
      </c>
      <c r="K351" s="43" t="e">
        <v>#N/A</v>
      </c>
      <c r="L351" s="43" t="s">
        <v>21</v>
      </c>
      <c r="M351" s="43" t="s">
        <v>21</v>
      </c>
      <c r="N351" s="43" t="s">
        <v>1647</v>
      </c>
      <c r="O351" s="43" t="s">
        <v>22</v>
      </c>
      <c r="P351" s="43">
        <v>1996</v>
      </c>
      <c r="Q351" s="43" t="s">
        <v>98</v>
      </c>
      <c r="R351" s="43">
        <v>2021</v>
      </c>
      <c r="S351" s="43" t="s">
        <v>23</v>
      </c>
    </row>
    <row r="352" spans="1:19" x14ac:dyDescent="0.25">
      <c r="A352" s="1" t="s">
        <v>1648</v>
      </c>
      <c r="B352" s="1" t="s">
        <v>1649</v>
      </c>
      <c r="C352" s="1" t="s">
        <v>1650</v>
      </c>
      <c r="D352" s="1"/>
      <c r="E352" s="1" t="s">
        <v>1651</v>
      </c>
      <c r="F352" s="33" t="s">
        <v>1652</v>
      </c>
      <c r="G352" s="1" t="s">
        <v>2445</v>
      </c>
      <c r="H352" s="43">
        <v>4</v>
      </c>
      <c r="I352" s="43" t="s">
        <v>19</v>
      </c>
      <c r="J352" s="43" t="s">
        <v>2412</v>
      </c>
      <c r="K352" s="43" t="s">
        <v>20</v>
      </c>
      <c r="L352" s="43" t="s">
        <v>21</v>
      </c>
      <c r="M352" s="43" t="s">
        <v>21</v>
      </c>
      <c r="N352" s="43">
        <v>1886</v>
      </c>
      <c r="O352" s="43" t="s">
        <v>22</v>
      </c>
      <c r="P352" s="43">
        <v>1996</v>
      </c>
      <c r="Q352" s="43" t="s">
        <v>347</v>
      </c>
      <c r="R352" s="43">
        <v>2011</v>
      </c>
      <c r="S352" s="43" t="s">
        <v>23</v>
      </c>
    </row>
    <row r="353" spans="1:19" x14ac:dyDescent="0.25">
      <c r="A353" s="1" t="s">
        <v>1653</v>
      </c>
      <c r="B353" s="1" t="s">
        <v>1654</v>
      </c>
      <c r="C353" s="1" t="s">
        <v>1655</v>
      </c>
      <c r="D353" s="1"/>
      <c r="E353" s="1" t="s">
        <v>1656</v>
      </c>
      <c r="F353" s="33" t="s">
        <v>18</v>
      </c>
      <c r="G353" s="1" t="s">
        <v>2433</v>
      </c>
      <c r="H353" s="43">
        <v>4</v>
      </c>
      <c r="I353" s="43" t="s">
        <v>19</v>
      </c>
      <c r="J353" s="43" t="s">
        <v>2414</v>
      </c>
      <c r="K353" s="43" t="s">
        <v>20</v>
      </c>
      <c r="L353" s="43" t="s">
        <v>21</v>
      </c>
      <c r="M353" s="43" t="s">
        <v>21</v>
      </c>
      <c r="N353" s="43">
        <v>1930</v>
      </c>
      <c r="O353" s="43" t="s">
        <v>22</v>
      </c>
      <c r="P353" s="43">
        <v>1996</v>
      </c>
      <c r="Q353" s="43" t="s">
        <v>235</v>
      </c>
      <c r="R353" s="43" t="s">
        <v>39</v>
      </c>
      <c r="S353" s="43" t="s">
        <v>23</v>
      </c>
    </row>
    <row r="354" spans="1:19" x14ac:dyDescent="0.25">
      <c r="A354" s="1" t="s">
        <v>1657</v>
      </c>
      <c r="B354" s="1" t="s">
        <v>1658</v>
      </c>
      <c r="C354" s="1" t="s">
        <v>1659</v>
      </c>
      <c r="D354" s="1"/>
      <c r="E354" s="1" t="s">
        <v>1660</v>
      </c>
      <c r="F354" s="33" t="s">
        <v>1661</v>
      </c>
      <c r="G354" s="1" t="s">
        <v>2433</v>
      </c>
      <c r="H354" s="43">
        <v>4</v>
      </c>
      <c r="I354" s="43" t="s">
        <v>19</v>
      </c>
      <c r="J354" s="43" t="s">
        <v>2414</v>
      </c>
      <c r="K354" s="43" t="s">
        <v>20</v>
      </c>
      <c r="L354" s="43" t="s">
        <v>21</v>
      </c>
      <c r="M354" s="43" t="s">
        <v>21</v>
      </c>
      <c r="N354" s="43">
        <v>1948</v>
      </c>
      <c r="O354" s="43" t="s">
        <v>22</v>
      </c>
      <c r="P354" s="43">
        <v>1996</v>
      </c>
      <c r="Q354" s="43" t="s">
        <v>276</v>
      </c>
      <c r="R354" s="43" t="s">
        <v>39</v>
      </c>
      <c r="S354" s="43" t="s">
        <v>23</v>
      </c>
    </row>
    <row r="355" spans="1:19" x14ac:dyDescent="0.25">
      <c r="A355" s="1" t="s">
        <v>1662</v>
      </c>
      <c r="B355" s="1" t="s">
        <v>1663</v>
      </c>
      <c r="C355" s="1" t="s">
        <v>1664</v>
      </c>
      <c r="D355" s="1"/>
      <c r="E355" s="1" t="s">
        <v>1665</v>
      </c>
      <c r="F355" s="33" t="s">
        <v>1666</v>
      </c>
      <c r="G355" s="1" t="s">
        <v>2445</v>
      </c>
      <c r="H355" s="43">
        <v>4</v>
      </c>
      <c r="I355" s="43" t="s">
        <v>19</v>
      </c>
      <c r="J355" s="43" t="s">
        <v>2412</v>
      </c>
      <c r="K355" s="43" t="s">
        <v>20</v>
      </c>
      <c r="L355" s="43" t="s">
        <v>21</v>
      </c>
      <c r="M355" s="43" t="s">
        <v>21</v>
      </c>
      <c r="N355" s="43">
        <v>2011</v>
      </c>
      <c r="O355" s="43" t="s">
        <v>22</v>
      </c>
      <c r="P355" s="43">
        <v>2011</v>
      </c>
      <c r="Q355" s="43" t="s">
        <v>22</v>
      </c>
      <c r="R355" s="43">
        <v>2011</v>
      </c>
      <c r="S355" s="43" t="s">
        <v>320</v>
      </c>
    </row>
    <row r="356" spans="1:19" x14ac:dyDescent="0.25">
      <c r="A356" s="1" t="s">
        <v>1667</v>
      </c>
      <c r="B356" s="1" t="s">
        <v>1668</v>
      </c>
      <c r="C356" s="1" t="s">
        <v>1669</v>
      </c>
      <c r="D356" s="1"/>
      <c r="E356" s="1" t="s">
        <v>1670</v>
      </c>
      <c r="F356" s="33" t="s">
        <v>1666</v>
      </c>
      <c r="G356" s="1" t="s">
        <v>2445</v>
      </c>
      <c r="H356" s="43">
        <v>4</v>
      </c>
      <c r="I356" s="43" t="s">
        <v>19</v>
      </c>
      <c r="J356" s="43" t="s">
        <v>2412</v>
      </c>
      <c r="K356" s="43" t="s">
        <v>20</v>
      </c>
      <c r="L356" s="43" t="s">
        <v>21</v>
      </c>
      <c r="M356" s="43" t="s">
        <v>21</v>
      </c>
      <c r="N356" s="43">
        <v>2012</v>
      </c>
      <c r="O356" s="43" t="s">
        <v>22</v>
      </c>
      <c r="P356" s="43">
        <v>2012</v>
      </c>
      <c r="Q356" s="43" t="s">
        <v>22</v>
      </c>
      <c r="R356" s="43">
        <v>2012</v>
      </c>
      <c r="S356" s="43" t="s">
        <v>320</v>
      </c>
    </row>
    <row r="357" spans="1:19" x14ac:dyDescent="0.25">
      <c r="A357" s="1" t="s">
        <v>1671</v>
      </c>
      <c r="B357" s="1" t="s">
        <v>1672</v>
      </c>
      <c r="C357" s="1" t="s">
        <v>1673</v>
      </c>
      <c r="D357" s="1">
        <v>7.8330000000000002</v>
      </c>
      <c r="E357" s="1" t="s">
        <v>1674</v>
      </c>
      <c r="F357" s="33" t="s">
        <v>1675</v>
      </c>
      <c r="G357" s="1" t="s">
        <v>2445</v>
      </c>
      <c r="H357" s="43">
        <v>6</v>
      </c>
      <c r="I357" s="43" t="s">
        <v>19</v>
      </c>
      <c r="J357" s="43" t="s">
        <v>2412</v>
      </c>
      <c r="K357" s="43" t="s">
        <v>20</v>
      </c>
      <c r="L357" s="43" t="s">
        <v>21</v>
      </c>
      <c r="M357" s="43" t="s">
        <v>21</v>
      </c>
      <c r="N357" s="43">
        <v>1933</v>
      </c>
      <c r="O357" s="43" t="s">
        <v>22</v>
      </c>
      <c r="P357" s="43">
        <v>1996</v>
      </c>
      <c r="Q357" s="43" t="s">
        <v>1381</v>
      </c>
      <c r="R357" s="43">
        <v>2011</v>
      </c>
      <c r="S357" s="43" t="s">
        <v>23</v>
      </c>
    </row>
    <row r="358" spans="1:19" x14ac:dyDescent="0.25">
      <c r="A358" s="1" t="s">
        <v>1676</v>
      </c>
      <c r="B358" s="1" t="s">
        <v>1677</v>
      </c>
      <c r="C358" s="1" t="s">
        <v>1678</v>
      </c>
      <c r="D358" s="1"/>
      <c r="E358" s="1" t="s">
        <v>1679</v>
      </c>
      <c r="F358" s="33" t="s">
        <v>18</v>
      </c>
      <c r="G358" s="1" t="s">
        <v>2411</v>
      </c>
      <c r="H358" s="43">
        <v>5</v>
      </c>
      <c r="I358" s="43" t="s">
        <v>19</v>
      </c>
      <c r="J358" s="43" t="s">
        <v>2412</v>
      </c>
      <c r="K358" s="43" t="s">
        <v>20</v>
      </c>
      <c r="L358" s="43" t="s">
        <v>21</v>
      </c>
      <c r="M358" s="43" t="s">
        <v>21</v>
      </c>
      <c r="N358" s="43">
        <v>1925</v>
      </c>
      <c r="O358" s="43" t="s">
        <v>22</v>
      </c>
      <c r="P358" s="43">
        <v>1996</v>
      </c>
      <c r="Q358" s="43" t="s">
        <v>1680</v>
      </c>
      <c r="R358" s="43" t="s">
        <v>39</v>
      </c>
      <c r="S358" s="43" t="s">
        <v>23</v>
      </c>
    </row>
    <row r="359" spans="1:19" x14ac:dyDescent="0.25">
      <c r="A359" s="1" t="s">
        <v>1681</v>
      </c>
      <c r="B359" s="1" t="s">
        <v>1682</v>
      </c>
      <c r="C359" s="1" t="s">
        <v>1683</v>
      </c>
      <c r="D359" s="1">
        <v>8.4139999999999997</v>
      </c>
      <c r="E359" s="1" t="s">
        <v>1684</v>
      </c>
      <c r="F359" s="33" t="s">
        <v>1666</v>
      </c>
      <c r="G359" s="1" t="s">
        <v>2445</v>
      </c>
      <c r="H359" s="43">
        <v>12</v>
      </c>
      <c r="I359" s="43" t="s">
        <v>19</v>
      </c>
      <c r="J359" s="43" t="s">
        <v>2412</v>
      </c>
      <c r="K359" s="43" t="s">
        <v>20</v>
      </c>
      <c r="L359" s="43" t="s">
        <v>21</v>
      </c>
      <c r="M359" s="43" t="s">
        <v>21</v>
      </c>
      <c r="N359" s="43">
        <v>1988</v>
      </c>
      <c r="O359" s="43" t="s">
        <v>22</v>
      </c>
      <c r="P359" s="43">
        <v>1996</v>
      </c>
      <c r="Q359" s="43" t="s">
        <v>82</v>
      </c>
      <c r="R359" s="43" t="s">
        <v>39</v>
      </c>
      <c r="S359" s="43" t="s">
        <v>23</v>
      </c>
    </row>
    <row r="360" spans="1:19" x14ac:dyDescent="0.25">
      <c r="A360" s="1" t="s">
        <v>1685</v>
      </c>
      <c r="B360" s="1" t="s">
        <v>1686</v>
      </c>
      <c r="C360" s="1" t="s">
        <v>1687</v>
      </c>
      <c r="D360" s="1">
        <v>2.6219999999999999</v>
      </c>
      <c r="E360" s="1" t="s">
        <v>1688</v>
      </c>
      <c r="F360" s="33" t="s">
        <v>1689</v>
      </c>
      <c r="G360" s="1" t="s">
        <v>2445</v>
      </c>
      <c r="H360" s="43">
        <v>4</v>
      </c>
      <c r="I360" s="43" t="s">
        <v>19</v>
      </c>
      <c r="J360" s="43" t="s">
        <v>2458</v>
      </c>
      <c r="K360" s="43" t="s">
        <v>20</v>
      </c>
      <c r="L360" s="43" t="s">
        <v>21</v>
      </c>
      <c r="M360" s="43" t="s">
        <v>21</v>
      </c>
      <c r="N360" s="43">
        <v>1986</v>
      </c>
      <c r="O360" s="43" t="s">
        <v>22</v>
      </c>
      <c r="P360" s="43">
        <v>1996</v>
      </c>
      <c r="Q360" s="43" t="s">
        <v>439</v>
      </c>
      <c r="R360" s="43" t="s">
        <v>39</v>
      </c>
      <c r="S360" s="43" t="s">
        <v>23</v>
      </c>
    </row>
    <row r="361" spans="1:19" x14ac:dyDescent="0.25">
      <c r="A361" s="1" t="s">
        <v>1690</v>
      </c>
      <c r="B361" s="1" t="s">
        <v>1691</v>
      </c>
      <c r="C361" s="1" t="s">
        <v>1692</v>
      </c>
      <c r="D361" s="1">
        <v>3.778</v>
      </c>
      <c r="E361" s="1" t="s">
        <v>1693</v>
      </c>
      <c r="F361" s="33" t="s">
        <v>1689</v>
      </c>
      <c r="G361" s="1" t="s">
        <v>2445</v>
      </c>
      <c r="H361" s="43">
        <v>2</v>
      </c>
      <c r="I361" s="43" t="s">
        <v>19</v>
      </c>
      <c r="J361" s="43" t="s">
        <v>2458</v>
      </c>
      <c r="K361" s="43" t="s">
        <v>20</v>
      </c>
      <c r="L361" s="43" t="s">
        <v>21</v>
      </c>
      <c r="M361" s="43" t="s">
        <v>21</v>
      </c>
      <c r="N361" s="43">
        <v>1986</v>
      </c>
      <c r="O361" s="43" t="s">
        <v>22</v>
      </c>
      <c r="P361" s="43">
        <v>1996</v>
      </c>
      <c r="Q361" s="43" t="s">
        <v>347</v>
      </c>
      <c r="R361" s="43" t="s">
        <v>39</v>
      </c>
      <c r="S361" s="43" t="s">
        <v>23</v>
      </c>
    </row>
    <row r="362" spans="1:19" x14ac:dyDescent="0.25">
      <c r="A362" s="1" t="s">
        <v>1694</v>
      </c>
      <c r="B362" s="1" t="s">
        <v>1695</v>
      </c>
      <c r="C362" s="1" t="s">
        <v>1696</v>
      </c>
      <c r="D362" s="1"/>
      <c r="E362" s="1" t="s">
        <v>1697</v>
      </c>
      <c r="F362" s="33" t="s">
        <v>389</v>
      </c>
      <c r="G362" s="1" t="s">
        <v>2411</v>
      </c>
      <c r="H362" s="43">
        <v>1</v>
      </c>
      <c r="I362" s="43" t="s">
        <v>19</v>
      </c>
      <c r="J362" s="43" t="s">
        <v>2412</v>
      </c>
      <c r="K362" s="43" t="s">
        <v>104</v>
      </c>
      <c r="L362" s="43" t="s">
        <v>154</v>
      </c>
      <c r="M362" s="43" t="s">
        <v>154</v>
      </c>
      <c r="N362" s="43">
        <v>1991</v>
      </c>
      <c r="O362" s="43" t="s">
        <v>22</v>
      </c>
      <c r="P362" s="43">
        <v>1996</v>
      </c>
      <c r="Q362" s="43" t="s">
        <v>555</v>
      </c>
      <c r="R362" s="43">
        <v>2006</v>
      </c>
      <c r="S362" s="43" t="s">
        <v>23</v>
      </c>
    </row>
    <row r="363" spans="1:19" x14ac:dyDescent="0.25">
      <c r="A363" s="1" t="s">
        <v>1698</v>
      </c>
      <c r="B363" s="1" t="s">
        <v>1699</v>
      </c>
      <c r="C363" s="1" t="s">
        <v>1700</v>
      </c>
      <c r="D363" s="1"/>
      <c r="E363" s="1" t="s">
        <v>1701</v>
      </c>
      <c r="F363" s="33" t="s">
        <v>389</v>
      </c>
      <c r="G363" s="1" t="s">
        <v>2411</v>
      </c>
      <c r="H363" s="43">
        <v>1</v>
      </c>
      <c r="I363" s="43" t="s">
        <v>19</v>
      </c>
      <c r="J363" s="43" t="s">
        <v>2412</v>
      </c>
      <c r="K363" s="43" t="s">
        <v>104</v>
      </c>
      <c r="L363" s="43" t="s">
        <v>154</v>
      </c>
      <c r="M363" s="43" t="s">
        <v>154</v>
      </c>
      <c r="N363" s="43">
        <v>1921</v>
      </c>
      <c r="O363" s="43" t="s">
        <v>22</v>
      </c>
      <c r="P363" s="43">
        <v>1996</v>
      </c>
      <c r="Q363" s="43" t="s">
        <v>1702</v>
      </c>
      <c r="R363" s="43">
        <v>2006</v>
      </c>
      <c r="S363" s="43" t="s">
        <v>23</v>
      </c>
    </row>
    <row r="364" spans="1:19" x14ac:dyDescent="0.25">
      <c r="A364" s="1" t="s">
        <v>1703</v>
      </c>
      <c r="B364" s="1" t="s">
        <v>1704</v>
      </c>
      <c r="C364" s="1" t="s">
        <v>1705</v>
      </c>
      <c r="D364" s="1">
        <v>4.109</v>
      </c>
      <c r="E364" s="1" t="s">
        <v>1706</v>
      </c>
      <c r="F364" s="33" t="s">
        <v>1707</v>
      </c>
      <c r="G364" s="1" t="s">
        <v>2586</v>
      </c>
      <c r="H364" s="43">
        <v>12</v>
      </c>
      <c r="I364" s="43" t="s">
        <v>19</v>
      </c>
      <c r="J364" s="43" t="s">
        <v>2414</v>
      </c>
      <c r="K364" s="43" t="s">
        <v>20</v>
      </c>
      <c r="L364" s="43" t="s">
        <v>21</v>
      </c>
      <c r="M364" s="43" t="s">
        <v>21</v>
      </c>
      <c r="N364" s="43">
        <v>1981</v>
      </c>
      <c r="O364" s="43" t="s">
        <v>22</v>
      </c>
      <c r="P364" s="43">
        <v>1996</v>
      </c>
      <c r="Q364" s="43" t="s">
        <v>730</v>
      </c>
      <c r="R364" s="43" t="s">
        <v>39</v>
      </c>
      <c r="S364" s="43" t="s">
        <v>23</v>
      </c>
    </row>
    <row r="365" spans="1:19" x14ac:dyDescent="0.25">
      <c r="A365" s="1" t="s">
        <v>1708</v>
      </c>
      <c r="B365" s="1"/>
      <c r="C365" s="1" t="s">
        <v>1709</v>
      </c>
      <c r="D365" s="1">
        <v>2.68</v>
      </c>
      <c r="E365" s="1" t="s">
        <v>1710</v>
      </c>
      <c r="F365" s="33" t="s">
        <v>18</v>
      </c>
      <c r="G365" s="1"/>
      <c r="H365" s="43">
        <v>6</v>
      </c>
      <c r="I365" s="43" t="s">
        <v>19</v>
      </c>
      <c r="J365" s="43" t="s">
        <v>2414</v>
      </c>
      <c r="K365" s="43" t="s">
        <v>20</v>
      </c>
      <c r="L365" s="43" t="s">
        <v>21</v>
      </c>
      <c r="M365" s="43" t="s">
        <v>21</v>
      </c>
      <c r="N365" s="43">
        <v>2012</v>
      </c>
      <c r="O365" s="43" t="s">
        <v>22</v>
      </c>
      <c r="P365" s="43">
        <v>2012</v>
      </c>
      <c r="Q365" s="43" t="s">
        <v>22</v>
      </c>
      <c r="R365" s="43">
        <v>2020</v>
      </c>
      <c r="S365" s="43" t="s">
        <v>23</v>
      </c>
    </row>
    <row r="366" spans="1:19" x14ac:dyDescent="0.25">
      <c r="A366" s="1" t="s">
        <v>1711</v>
      </c>
      <c r="B366" s="1" t="s">
        <v>1712</v>
      </c>
      <c r="C366" s="1" t="s">
        <v>1713</v>
      </c>
      <c r="D366" s="1">
        <v>2.4550000000000001</v>
      </c>
      <c r="E366" s="1" t="s">
        <v>1714</v>
      </c>
      <c r="F366" s="33" t="s">
        <v>1715</v>
      </c>
      <c r="G366" s="1" t="s">
        <v>2416</v>
      </c>
      <c r="H366" s="43">
        <v>12</v>
      </c>
      <c r="I366" s="43" t="s">
        <v>19</v>
      </c>
      <c r="J366" s="43" t="s">
        <v>2414</v>
      </c>
      <c r="K366" s="43" t="s">
        <v>20</v>
      </c>
      <c r="L366" s="43" t="s">
        <v>21</v>
      </c>
      <c r="M366" s="43" t="s">
        <v>21</v>
      </c>
      <c r="N366" s="43">
        <v>1908</v>
      </c>
      <c r="O366" s="43" t="s">
        <v>299</v>
      </c>
      <c r="P366" s="43">
        <v>1996</v>
      </c>
      <c r="Q366" s="43" t="s">
        <v>1716</v>
      </c>
      <c r="R366" s="43">
        <v>2013</v>
      </c>
      <c r="S366" s="43" t="s">
        <v>23</v>
      </c>
    </row>
    <row r="367" spans="1:19" x14ac:dyDescent="0.25">
      <c r="A367" s="1" t="s">
        <v>1717</v>
      </c>
      <c r="B367" s="1" t="s">
        <v>1718</v>
      </c>
      <c r="C367" s="1" t="s">
        <v>1719</v>
      </c>
      <c r="D367" s="1">
        <v>3.6259999999999999</v>
      </c>
      <c r="E367" s="1" t="s">
        <v>1720</v>
      </c>
      <c r="F367" s="33" t="s">
        <v>109</v>
      </c>
      <c r="G367" s="1" t="s">
        <v>2336</v>
      </c>
      <c r="H367" s="43">
        <v>12</v>
      </c>
      <c r="I367" s="43" t="s">
        <v>19</v>
      </c>
      <c r="J367" s="43" t="s">
        <v>2414</v>
      </c>
      <c r="K367" s="43" t="s">
        <v>20</v>
      </c>
      <c r="L367" s="43" t="s">
        <v>21</v>
      </c>
      <c r="M367" s="43" t="s">
        <v>21</v>
      </c>
      <c r="N367" s="43">
        <v>2011</v>
      </c>
      <c r="O367" s="43" t="s">
        <v>22</v>
      </c>
      <c r="P367" s="43">
        <v>2011</v>
      </c>
      <c r="Q367" s="43" t="s">
        <v>22</v>
      </c>
      <c r="R367" s="43">
        <v>2018</v>
      </c>
      <c r="S367" s="43" t="s">
        <v>23</v>
      </c>
    </row>
    <row r="368" spans="1:19" x14ac:dyDescent="0.25">
      <c r="A368" s="1" t="s">
        <v>1721</v>
      </c>
      <c r="B368" s="1" t="s">
        <v>1722</v>
      </c>
      <c r="C368" s="1" t="s">
        <v>1723</v>
      </c>
      <c r="D368" s="1">
        <v>4.5609999999999999</v>
      </c>
      <c r="E368" s="1" t="s">
        <v>1724</v>
      </c>
      <c r="F368" s="33" t="s">
        <v>18</v>
      </c>
      <c r="G368" s="1" t="s">
        <v>2418</v>
      </c>
      <c r="H368" s="43">
        <v>12</v>
      </c>
      <c r="I368" s="43" t="s">
        <v>19</v>
      </c>
      <c r="J368" s="43" t="s">
        <v>2414</v>
      </c>
      <c r="K368" s="43" t="s">
        <v>20</v>
      </c>
      <c r="L368" s="43" t="s">
        <v>21</v>
      </c>
      <c r="M368" s="43" t="s">
        <v>21</v>
      </c>
      <c r="N368" s="43">
        <v>1986</v>
      </c>
      <c r="O368" s="43" t="s">
        <v>22</v>
      </c>
      <c r="P368" s="43">
        <v>1996</v>
      </c>
      <c r="Q368" s="43" t="s">
        <v>32</v>
      </c>
      <c r="R368" s="43">
        <v>2010</v>
      </c>
      <c r="S368" s="43" t="s">
        <v>23</v>
      </c>
    </row>
    <row r="369" spans="1:19" x14ac:dyDescent="0.25">
      <c r="A369" s="1" t="s">
        <v>1725</v>
      </c>
      <c r="B369" s="1" t="s">
        <v>1726</v>
      </c>
      <c r="C369" s="1" t="s">
        <v>1727</v>
      </c>
      <c r="D369" s="1"/>
      <c r="E369" s="1" t="s">
        <v>1728</v>
      </c>
      <c r="F369" s="33" t="s">
        <v>18</v>
      </c>
      <c r="G369" s="1" t="s">
        <v>2446</v>
      </c>
      <c r="H369" s="43">
        <v>10</v>
      </c>
      <c r="I369" s="43" t="s">
        <v>19</v>
      </c>
      <c r="J369" s="43" t="s">
        <v>2427</v>
      </c>
      <c r="K369" s="43" t="s">
        <v>20</v>
      </c>
      <c r="L369" s="43" t="s">
        <v>21</v>
      </c>
      <c r="M369" s="43" t="s">
        <v>21</v>
      </c>
      <c r="N369" s="43">
        <v>1994</v>
      </c>
      <c r="O369" s="43" t="s">
        <v>22</v>
      </c>
      <c r="P369" s="43">
        <v>1996</v>
      </c>
      <c r="Q369" s="43" t="s">
        <v>775</v>
      </c>
      <c r="R369" s="43">
        <v>2009</v>
      </c>
      <c r="S369" s="43" t="s">
        <v>23</v>
      </c>
    </row>
    <row r="370" spans="1:19" x14ac:dyDescent="0.25">
      <c r="A370" s="1" t="s">
        <v>1729</v>
      </c>
      <c r="B370" s="1" t="s">
        <v>1730</v>
      </c>
      <c r="C370" s="1" t="s">
        <v>1731</v>
      </c>
      <c r="D370" s="1"/>
      <c r="E370" s="1" t="s">
        <v>1732</v>
      </c>
      <c r="F370" s="33" t="s">
        <v>18</v>
      </c>
      <c r="G370" s="1" t="s">
        <v>2461</v>
      </c>
      <c r="H370" s="43">
        <v>4</v>
      </c>
      <c r="I370" s="43" t="s">
        <v>19</v>
      </c>
      <c r="J370" s="43" t="s">
        <v>2412</v>
      </c>
      <c r="K370" s="43" t="s">
        <v>20</v>
      </c>
      <c r="L370" s="43" t="s">
        <v>21</v>
      </c>
      <c r="M370" s="43" t="s">
        <v>21</v>
      </c>
      <c r="N370" s="43">
        <v>1990</v>
      </c>
      <c r="O370" s="43" t="s">
        <v>22</v>
      </c>
      <c r="P370" s="43">
        <v>1996</v>
      </c>
      <c r="Q370" s="43" t="s">
        <v>449</v>
      </c>
      <c r="R370" s="43" t="s">
        <v>39</v>
      </c>
      <c r="S370" s="43" t="s">
        <v>23</v>
      </c>
    </row>
    <row r="371" spans="1:19" x14ac:dyDescent="0.25">
      <c r="A371" s="1" t="s">
        <v>1733</v>
      </c>
      <c r="B371" s="1" t="s">
        <v>1734</v>
      </c>
      <c r="C371" s="1" t="s">
        <v>1735</v>
      </c>
      <c r="D371" s="1"/>
      <c r="E371" s="1" t="s">
        <v>1736</v>
      </c>
      <c r="F371" s="33" t="s">
        <v>1737</v>
      </c>
      <c r="G371" s="1" t="s">
        <v>2446</v>
      </c>
      <c r="H371" s="43">
        <v>4</v>
      </c>
      <c r="I371" s="43" t="s">
        <v>19</v>
      </c>
      <c r="J371" s="43" t="s">
        <v>2412</v>
      </c>
      <c r="K371" s="43" t="s">
        <v>20</v>
      </c>
      <c r="L371" s="43" t="s">
        <v>21</v>
      </c>
      <c r="M371" s="43" t="s">
        <v>21</v>
      </c>
      <c r="N371" s="43">
        <v>1973</v>
      </c>
      <c r="O371" s="43" t="s">
        <v>22</v>
      </c>
      <c r="P371" s="43">
        <v>1996</v>
      </c>
      <c r="Q371" s="43" t="s">
        <v>22</v>
      </c>
      <c r="R371" s="43">
        <v>2015</v>
      </c>
      <c r="S371" s="43" t="s">
        <v>23</v>
      </c>
    </row>
    <row r="372" spans="1:19" x14ac:dyDescent="0.25">
      <c r="A372" s="1" t="s">
        <v>1738</v>
      </c>
      <c r="B372" s="1" t="s">
        <v>1739</v>
      </c>
      <c r="C372" s="1" t="s">
        <v>1740</v>
      </c>
      <c r="D372" s="1"/>
      <c r="E372" s="1" t="s">
        <v>1741</v>
      </c>
      <c r="F372" s="33" t="s">
        <v>1742</v>
      </c>
      <c r="G372" s="1" t="s">
        <v>2461</v>
      </c>
      <c r="H372" s="43">
        <v>4</v>
      </c>
      <c r="I372" s="43" t="s">
        <v>19</v>
      </c>
      <c r="J372" s="43" t="s">
        <v>2414</v>
      </c>
      <c r="K372" s="43" t="s">
        <v>104</v>
      </c>
      <c r="L372" s="43" t="s">
        <v>154</v>
      </c>
      <c r="M372" s="43" t="s">
        <v>154</v>
      </c>
      <c r="N372" s="43">
        <v>1970</v>
      </c>
      <c r="O372" s="43" t="s">
        <v>22</v>
      </c>
      <c r="P372" s="43">
        <v>1996</v>
      </c>
      <c r="Q372" s="43" t="s">
        <v>1113</v>
      </c>
      <c r="R372" s="43">
        <v>2016</v>
      </c>
      <c r="S372" s="43" t="s">
        <v>23</v>
      </c>
    </row>
    <row r="373" spans="1:19" x14ac:dyDescent="0.25">
      <c r="A373" s="1" t="s">
        <v>1743</v>
      </c>
      <c r="B373" s="1" t="s">
        <v>1744</v>
      </c>
      <c r="C373" s="1" t="s">
        <v>1745</v>
      </c>
      <c r="D373" s="1">
        <v>5.6820000000000004</v>
      </c>
      <c r="E373" s="1" t="s">
        <v>1746</v>
      </c>
      <c r="F373" s="33" t="s">
        <v>18</v>
      </c>
      <c r="G373" s="1" t="s">
        <v>2521</v>
      </c>
      <c r="H373" s="43">
        <v>4</v>
      </c>
      <c r="I373" s="43" t="s">
        <v>19</v>
      </c>
      <c r="J373" s="43" t="s">
        <v>2414</v>
      </c>
      <c r="K373" s="43" t="s">
        <v>20</v>
      </c>
      <c r="L373" s="43" t="s">
        <v>21</v>
      </c>
      <c r="M373" s="43" t="s">
        <v>21</v>
      </c>
      <c r="N373" s="43">
        <v>2015</v>
      </c>
      <c r="O373" s="43" t="s">
        <v>22</v>
      </c>
      <c r="P373" s="43">
        <v>2015</v>
      </c>
      <c r="Q373" s="43" t="s">
        <v>22</v>
      </c>
      <c r="R373" s="43">
        <v>2019</v>
      </c>
      <c r="S373" s="43" t="s">
        <v>23</v>
      </c>
    </row>
    <row r="374" spans="1:19" x14ac:dyDescent="0.25">
      <c r="A374" s="1" t="s">
        <v>1747</v>
      </c>
      <c r="B374" s="1" t="s">
        <v>1748</v>
      </c>
      <c r="C374" s="1" t="s">
        <v>1749</v>
      </c>
      <c r="D374" s="1"/>
      <c r="E374" s="1" t="s">
        <v>1750</v>
      </c>
      <c r="F374" s="33" t="s">
        <v>18</v>
      </c>
      <c r="G374" s="1" t="s">
        <v>2426</v>
      </c>
      <c r="H374" s="43">
        <v>1</v>
      </c>
      <c r="I374" s="43" t="s">
        <v>19</v>
      </c>
      <c r="J374" s="43" t="s">
        <v>2412</v>
      </c>
      <c r="K374" s="43" t="s">
        <v>20</v>
      </c>
      <c r="L374" s="43" t="s">
        <v>21</v>
      </c>
      <c r="M374" s="43" t="s">
        <v>21</v>
      </c>
      <c r="N374" s="43">
        <v>1981</v>
      </c>
      <c r="O374" s="43" t="s">
        <v>22</v>
      </c>
      <c r="P374" s="43">
        <v>1996</v>
      </c>
      <c r="Q374" s="43" t="s">
        <v>32</v>
      </c>
      <c r="R374" s="43">
        <v>2016</v>
      </c>
      <c r="S374" s="43" t="s">
        <v>23</v>
      </c>
    </row>
    <row r="375" spans="1:19" x14ac:dyDescent="0.25">
      <c r="A375" s="1" t="s">
        <v>1751</v>
      </c>
      <c r="B375" s="1" t="s">
        <v>1752</v>
      </c>
      <c r="C375" s="1" t="s">
        <v>1753</v>
      </c>
      <c r="D375" s="1"/>
      <c r="E375" s="1" t="s">
        <v>1754</v>
      </c>
      <c r="F375" s="33" t="s">
        <v>18</v>
      </c>
      <c r="G375" s="1" t="s">
        <v>2451</v>
      </c>
      <c r="H375" s="43">
        <v>1</v>
      </c>
      <c r="I375" s="43" t="s">
        <v>19</v>
      </c>
      <c r="J375" s="43" t="s">
        <v>2412</v>
      </c>
      <c r="K375" s="43" t="s">
        <v>20</v>
      </c>
      <c r="L375" s="43" t="s">
        <v>21</v>
      </c>
      <c r="M375" s="43" t="s">
        <v>21</v>
      </c>
      <c r="N375" s="43">
        <v>1991</v>
      </c>
      <c r="O375" s="43" t="s">
        <v>22</v>
      </c>
      <c r="P375" s="43">
        <v>1996</v>
      </c>
      <c r="Q375" s="43" t="s">
        <v>478</v>
      </c>
      <c r="R375" s="43">
        <v>2015</v>
      </c>
      <c r="S375" s="43" t="s">
        <v>23</v>
      </c>
    </row>
    <row r="376" spans="1:19" x14ac:dyDescent="0.25">
      <c r="A376" s="1" t="s">
        <v>1755</v>
      </c>
      <c r="B376" s="1" t="s">
        <v>1756</v>
      </c>
      <c r="C376" s="1" t="s">
        <v>1757</v>
      </c>
      <c r="D376" s="1">
        <v>3.8340000000000001</v>
      </c>
      <c r="E376" s="1" t="s">
        <v>1758</v>
      </c>
      <c r="F376" s="33" t="s">
        <v>170</v>
      </c>
      <c r="G376" s="1" t="s">
        <v>2432</v>
      </c>
      <c r="H376" s="43">
        <v>12</v>
      </c>
      <c r="I376" s="43" t="s">
        <v>19</v>
      </c>
      <c r="J376" s="43" t="s">
        <v>2414</v>
      </c>
      <c r="K376" s="43" t="s">
        <v>20</v>
      </c>
      <c r="L376" s="43" t="s">
        <v>21</v>
      </c>
      <c r="M376" s="43" t="s">
        <v>21</v>
      </c>
      <c r="N376" s="43">
        <v>1856</v>
      </c>
      <c r="O376" s="43" t="s">
        <v>1759</v>
      </c>
      <c r="P376" s="43">
        <v>1996</v>
      </c>
      <c r="Q376" s="43" t="s">
        <v>1760</v>
      </c>
      <c r="R376" s="43">
        <v>2017</v>
      </c>
      <c r="S376" s="43" t="s">
        <v>23</v>
      </c>
    </row>
  </sheetData>
  <autoFilter ref="A1:S376" xr:uid="{00000000-0009-0000-0000-000000000000}"/>
  <pageMargins left="0.7" right="0.7" top="0.75" bottom="0.75" header="0.3" footer="0.3"/>
  <pageSetup orientation="portrait" horizontalDpi="90" verticalDpi="90" r:id="rId1"/>
  <ignoredErrors>
    <ignoredError sqref="N351 P35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4"/>
  <sheetViews>
    <sheetView tabSelected="1" topLeftCell="A184" zoomScale="85" zoomScaleNormal="85" workbookViewId="0"/>
  </sheetViews>
  <sheetFormatPr defaultRowHeight="15" x14ac:dyDescent="0.25"/>
  <cols>
    <col min="1" max="1" width="87.42578125" bestFit="1" customWidth="1"/>
    <col min="2" max="2" width="10.140625" bestFit="1" customWidth="1"/>
    <col min="3" max="3" width="11.42578125" bestFit="1" customWidth="1"/>
    <col min="4" max="4" width="13.42578125" customWidth="1"/>
    <col min="5" max="5" width="38.7109375" bestFit="1" customWidth="1"/>
    <col min="6" max="6" width="26.140625" customWidth="1"/>
    <col min="7" max="7" width="16.7109375" customWidth="1"/>
    <col min="8" max="16384" width="9.140625" style="40"/>
  </cols>
  <sheetData>
    <row r="1" spans="1:7" s="41" customFormat="1" ht="57" customHeight="1" x14ac:dyDescent="0.25">
      <c r="A1" s="39" t="s">
        <v>2588</v>
      </c>
      <c r="B1" s="39" t="s">
        <v>2589</v>
      </c>
      <c r="C1" s="39" t="s">
        <v>2590</v>
      </c>
      <c r="D1" s="39" t="s">
        <v>2597</v>
      </c>
      <c r="E1" s="39" t="s">
        <v>2591</v>
      </c>
      <c r="F1" s="39" t="s">
        <v>2592</v>
      </c>
      <c r="G1" s="42" t="s">
        <v>2593</v>
      </c>
    </row>
    <row r="2" spans="1:7" x14ac:dyDescent="0.25">
      <c r="A2" s="1" t="s">
        <v>14</v>
      </c>
      <c r="B2" s="1" t="s">
        <v>15</v>
      </c>
      <c r="C2" s="1" t="s">
        <v>16</v>
      </c>
      <c r="D2" s="1"/>
      <c r="E2" s="1" t="s">
        <v>17</v>
      </c>
      <c r="F2" s="1" t="s">
        <v>2411</v>
      </c>
      <c r="G2" s="1" t="s">
        <v>2594</v>
      </c>
    </row>
    <row r="3" spans="1:7" x14ac:dyDescent="0.25">
      <c r="A3" s="1" t="s">
        <v>26</v>
      </c>
      <c r="B3" s="1" t="s">
        <v>27</v>
      </c>
      <c r="C3" s="1" t="s">
        <v>28</v>
      </c>
      <c r="D3" s="1">
        <v>4.4850000000000003</v>
      </c>
      <c r="E3" s="1" t="s">
        <v>29</v>
      </c>
      <c r="F3" s="1" t="s">
        <v>2413</v>
      </c>
      <c r="G3" s="1" t="s">
        <v>2594</v>
      </c>
    </row>
    <row r="4" spans="1:7" x14ac:dyDescent="0.25">
      <c r="A4" s="1" t="s">
        <v>33</v>
      </c>
      <c r="B4" s="1" t="s">
        <v>34</v>
      </c>
      <c r="C4" s="1" t="s">
        <v>35</v>
      </c>
      <c r="D4" s="1">
        <v>3.0169999999999999</v>
      </c>
      <c r="E4" s="1" t="s">
        <v>36</v>
      </c>
      <c r="F4" s="1" t="s">
        <v>2415</v>
      </c>
      <c r="G4" s="1" t="s">
        <v>2594</v>
      </c>
    </row>
    <row r="5" spans="1:7" x14ac:dyDescent="0.25">
      <c r="A5" s="1" t="s">
        <v>40</v>
      </c>
      <c r="B5" s="1" t="s">
        <v>41</v>
      </c>
      <c r="C5" s="1" t="s">
        <v>42</v>
      </c>
      <c r="D5" s="1">
        <v>12.782</v>
      </c>
      <c r="E5" s="1" t="s">
        <v>43</v>
      </c>
      <c r="F5" s="1" t="s">
        <v>2416</v>
      </c>
      <c r="G5" s="1" t="s">
        <v>2594</v>
      </c>
    </row>
    <row r="6" spans="1:7" x14ac:dyDescent="0.25">
      <c r="A6" s="1" t="s">
        <v>46</v>
      </c>
      <c r="B6" s="1" t="s">
        <v>47</v>
      </c>
      <c r="C6" s="1" t="s">
        <v>48</v>
      </c>
      <c r="D6" s="1">
        <v>3.9129999999999998</v>
      </c>
      <c r="E6" s="1" t="s">
        <v>49</v>
      </c>
      <c r="F6" s="1" t="s">
        <v>2417</v>
      </c>
      <c r="G6" s="1" t="s">
        <v>2594</v>
      </c>
    </row>
    <row r="7" spans="1:7" x14ac:dyDescent="0.25">
      <c r="A7" s="1" t="s">
        <v>52</v>
      </c>
      <c r="B7" s="1" t="s">
        <v>53</v>
      </c>
      <c r="C7" s="1" t="s">
        <v>54</v>
      </c>
      <c r="D7" s="1"/>
      <c r="E7" s="1" t="s">
        <v>55</v>
      </c>
      <c r="F7" s="1" t="s">
        <v>2418</v>
      </c>
      <c r="G7" s="1" t="s">
        <v>2594</v>
      </c>
    </row>
    <row r="8" spans="1:7" x14ac:dyDescent="0.25">
      <c r="A8" s="1" t="s">
        <v>59</v>
      </c>
      <c r="B8" s="1" t="s">
        <v>60</v>
      </c>
      <c r="C8" s="1" t="s">
        <v>61</v>
      </c>
      <c r="D8" s="1">
        <v>5.4</v>
      </c>
      <c r="E8" s="1" t="s">
        <v>62</v>
      </c>
      <c r="F8" s="1" t="s">
        <v>2336</v>
      </c>
      <c r="G8" s="1" t="s">
        <v>2594</v>
      </c>
    </row>
    <row r="9" spans="1:7" x14ac:dyDescent="0.25">
      <c r="A9" s="1" t="s">
        <v>65</v>
      </c>
      <c r="B9" s="1" t="s">
        <v>66</v>
      </c>
      <c r="C9" s="1" t="s">
        <v>67</v>
      </c>
      <c r="D9" s="1">
        <v>5.3630000000000004</v>
      </c>
      <c r="E9" s="1" t="s">
        <v>68</v>
      </c>
      <c r="F9" s="1" t="s">
        <v>2416</v>
      </c>
      <c r="G9" s="1" t="s">
        <v>2594</v>
      </c>
    </row>
    <row r="10" spans="1:7" x14ac:dyDescent="0.25">
      <c r="A10" s="1" t="s">
        <v>71</v>
      </c>
      <c r="B10" s="1" t="s">
        <v>72</v>
      </c>
      <c r="C10" s="1" t="s">
        <v>73</v>
      </c>
      <c r="D10" s="1">
        <v>2.98</v>
      </c>
      <c r="E10" s="1" t="s">
        <v>74</v>
      </c>
      <c r="F10" s="1"/>
      <c r="G10" s="1" t="s">
        <v>2594</v>
      </c>
    </row>
    <row r="11" spans="1:7" x14ac:dyDescent="0.25">
      <c r="A11" s="1" t="s">
        <v>77</v>
      </c>
      <c r="B11" s="1" t="s">
        <v>78</v>
      </c>
      <c r="C11" s="1" t="s">
        <v>79</v>
      </c>
      <c r="D11" s="1">
        <v>3.08</v>
      </c>
      <c r="E11" s="1" t="s">
        <v>80</v>
      </c>
      <c r="F11" s="1" t="s">
        <v>2419</v>
      </c>
      <c r="G11" s="1" t="s">
        <v>2594</v>
      </c>
    </row>
    <row r="12" spans="1:7" x14ac:dyDescent="0.25">
      <c r="A12" s="1" t="s">
        <v>83</v>
      </c>
      <c r="B12" s="1" t="s">
        <v>84</v>
      </c>
      <c r="C12" s="1" t="s">
        <v>85</v>
      </c>
      <c r="D12" s="1"/>
      <c r="E12" s="1" t="s">
        <v>86</v>
      </c>
      <c r="F12" s="1" t="s">
        <v>2420</v>
      </c>
      <c r="G12" s="1" t="s">
        <v>2594</v>
      </c>
    </row>
    <row r="13" spans="1:7" x14ac:dyDescent="0.25">
      <c r="A13" s="1" t="s">
        <v>89</v>
      </c>
      <c r="B13" s="1" t="s">
        <v>90</v>
      </c>
      <c r="C13" s="1" t="s">
        <v>91</v>
      </c>
      <c r="D13" s="1">
        <v>0.96</v>
      </c>
      <c r="E13" s="1" t="s">
        <v>92</v>
      </c>
      <c r="F13" s="1" t="s">
        <v>2421</v>
      </c>
      <c r="G13" s="1" t="s">
        <v>2594</v>
      </c>
    </row>
    <row r="14" spans="1:7" x14ac:dyDescent="0.25">
      <c r="A14" s="1" t="s">
        <v>94</v>
      </c>
      <c r="B14" s="1" t="s">
        <v>95</v>
      </c>
      <c r="C14" s="1" t="s">
        <v>96</v>
      </c>
      <c r="D14" s="1"/>
      <c r="E14" s="1" t="s">
        <v>97</v>
      </c>
      <c r="F14" s="1" t="s">
        <v>2411</v>
      </c>
      <c r="G14" s="1" t="s">
        <v>2594</v>
      </c>
    </row>
    <row r="15" spans="1:7" x14ac:dyDescent="0.25">
      <c r="A15" s="1" t="s">
        <v>99</v>
      </c>
      <c r="B15" s="1" t="s">
        <v>100</v>
      </c>
      <c r="C15" s="1" t="s">
        <v>101</v>
      </c>
      <c r="D15" s="1"/>
      <c r="E15" s="1" t="s">
        <v>102</v>
      </c>
      <c r="F15" s="1" t="s">
        <v>2422</v>
      </c>
      <c r="G15" s="1" t="s">
        <v>2594</v>
      </c>
    </row>
    <row r="16" spans="1:7" x14ac:dyDescent="0.25">
      <c r="A16" s="1" t="s">
        <v>105</v>
      </c>
      <c r="B16" s="1" t="s">
        <v>106</v>
      </c>
      <c r="C16" s="1" t="s">
        <v>107</v>
      </c>
      <c r="D16" s="1">
        <v>4.8710000000000004</v>
      </c>
      <c r="E16" s="1" t="s">
        <v>108</v>
      </c>
      <c r="F16" s="1" t="s">
        <v>2336</v>
      </c>
      <c r="G16" s="1" t="s">
        <v>2594</v>
      </c>
    </row>
    <row r="17" spans="1:7" x14ac:dyDescent="0.25">
      <c r="A17" s="1" t="s">
        <v>111</v>
      </c>
      <c r="B17" s="1" t="s">
        <v>112</v>
      </c>
      <c r="C17" s="1" t="s">
        <v>113</v>
      </c>
      <c r="D17" s="1">
        <v>5.04</v>
      </c>
      <c r="E17" s="1" t="s">
        <v>114</v>
      </c>
      <c r="F17" s="1" t="s">
        <v>2423</v>
      </c>
      <c r="G17" s="1" t="s">
        <v>2594</v>
      </c>
    </row>
    <row r="18" spans="1:7" x14ac:dyDescent="0.25">
      <c r="A18" s="1" t="s">
        <v>117</v>
      </c>
      <c r="B18" s="1" t="s">
        <v>118</v>
      </c>
      <c r="C18" s="1" t="s">
        <v>119</v>
      </c>
      <c r="D18" s="1">
        <v>2.7269999999999999</v>
      </c>
      <c r="E18" s="1" t="s">
        <v>120</v>
      </c>
      <c r="F18" s="1" t="s">
        <v>2424</v>
      </c>
      <c r="G18" s="1" t="s">
        <v>2594</v>
      </c>
    </row>
    <row r="19" spans="1:7" x14ac:dyDescent="0.25">
      <c r="A19" s="1" t="s">
        <v>122</v>
      </c>
      <c r="B19" s="1" t="s">
        <v>123</v>
      </c>
      <c r="C19" s="1" t="s">
        <v>124</v>
      </c>
      <c r="D19" s="1">
        <v>2.7789999999999999</v>
      </c>
      <c r="E19" s="1" t="s">
        <v>125</v>
      </c>
      <c r="F19" s="1" t="s">
        <v>2416</v>
      </c>
      <c r="G19" s="1" t="s">
        <v>2594</v>
      </c>
    </row>
    <row r="20" spans="1:7" x14ac:dyDescent="0.25">
      <c r="A20" s="1" t="s">
        <v>127</v>
      </c>
      <c r="B20" s="1" t="s">
        <v>128</v>
      </c>
      <c r="C20" s="1" t="s">
        <v>129</v>
      </c>
      <c r="D20" s="1">
        <v>4.1550000000000002</v>
      </c>
      <c r="E20" s="1" t="s">
        <v>130</v>
      </c>
      <c r="F20" s="1" t="s">
        <v>2425</v>
      </c>
      <c r="G20" s="1" t="s">
        <v>2594</v>
      </c>
    </row>
    <row r="21" spans="1:7" x14ac:dyDescent="0.25">
      <c r="A21" s="1" t="s">
        <v>132</v>
      </c>
      <c r="B21" s="1" t="s">
        <v>133</v>
      </c>
      <c r="C21" s="1" t="s">
        <v>134</v>
      </c>
      <c r="D21" s="1"/>
      <c r="E21" s="1" t="s">
        <v>135</v>
      </c>
      <c r="F21" s="1" t="s">
        <v>2426</v>
      </c>
      <c r="G21" s="1" t="s">
        <v>2594</v>
      </c>
    </row>
    <row r="22" spans="1:7" x14ac:dyDescent="0.25">
      <c r="A22" s="1" t="s">
        <v>138</v>
      </c>
      <c r="B22" s="1" t="s">
        <v>139</v>
      </c>
      <c r="C22" s="1" t="s">
        <v>140</v>
      </c>
      <c r="D22" s="1">
        <v>3.448</v>
      </c>
      <c r="E22" s="1" t="s">
        <v>141</v>
      </c>
      <c r="F22" s="1" t="s">
        <v>2428</v>
      </c>
      <c r="G22" s="1" t="s">
        <v>2594</v>
      </c>
    </row>
    <row r="23" spans="1:7" x14ac:dyDescent="0.25">
      <c r="A23" s="1" t="s">
        <v>144</v>
      </c>
      <c r="B23" s="1" t="s">
        <v>145</v>
      </c>
      <c r="C23" s="1" t="s">
        <v>146</v>
      </c>
      <c r="D23" s="1"/>
      <c r="E23" s="1" t="s">
        <v>147</v>
      </c>
      <c r="F23" s="1" t="s">
        <v>2429</v>
      </c>
      <c r="G23" s="1" t="s">
        <v>2594</v>
      </c>
    </row>
    <row r="24" spans="1:7" x14ac:dyDescent="0.25">
      <c r="A24" s="1" t="s">
        <v>156</v>
      </c>
      <c r="B24" s="1" t="s">
        <v>157</v>
      </c>
      <c r="C24" s="1" t="s">
        <v>158</v>
      </c>
      <c r="D24" s="1">
        <v>3.8069999999999999</v>
      </c>
      <c r="E24" s="1" t="s">
        <v>159</v>
      </c>
      <c r="F24" s="1" t="s">
        <v>2424</v>
      </c>
      <c r="G24" s="1" t="s">
        <v>2594</v>
      </c>
    </row>
    <row r="25" spans="1:7" x14ac:dyDescent="0.25">
      <c r="A25" s="1" t="s">
        <v>166</v>
      </c>
      <c r="B25" s="1" t="s">
        <v>167</v>
      </c>
      <c r="C25" s="1" t="s">
        <v>168</v>
      </c>
      <c r="D25" s="1">
        <v>2.2770000000000001</v>
      </c>
      <c r="E25" s="1" t="s">
        <v>169</v>
      </c>
      <c r="F25" s="1" t="s">
        <v>2432</v>
      </c>
      <c r="G25" s="1" t="s">
        <v>2594</v>
      </c>
    </row>
    <row r="26" spans="1:7" x14ac:dyDescent="0.25">
      <c r="A26" s="1" t="s">
        <v>173</v>
      </c>
      <c r="B26" s="1" t="s">
        <v>174</v>
      </c>
      <c r="C26" s="1" t="s">
        <v>175</v>
      </c>
      <c r="D26" s="1">
        <v>4.1609999999999996</v>
      </c>
      <c r="E26" s="1" t="s">
        <v>176</v>
      </c>
      <c r="F26" s="1" t="s">
        <v>2432</v>
      </c>
      <c r="G26" s="1" t="s">
        <v>2594</v>
      </c>
    </row>
    <row r="27" spans="1:7" x14ac:dyDescent="0.25">
      <c r="A27" s="1" t="s">
        <v>179</v>
      </c>
      <c r="B27" s="1" t="s">
        <v>180</v>
      </c>
      <c r="C27" s="1" t="s">
        <v>181</v>
      </c>
      <c r="D27" s="1">
        <v>3.028</v>
      </c>
      <c r="E27" s="1" t="s">
        <v>182</v>
      </c>
      <c r="F27" s="1" t="s">
        <v>2433</v>
      </c>
      <c r="G27" s="1" t="s">
        <v>2594</v>
      </c>
    </row>
    <row r="28" spans="1:7" x14ac:dyDescent="0.25">
      <c r="A28" s="1" t="s">
        <v>185</v>
      </c>
      <c r="B28" s="1" t="s">
        <v>186</v>
      </c>
      <c r="C28" s="1" t="s">
        <v>187</v>
      </c>
      <c r="D28" s="1">
        <v>11.566000000000001</v>
      </c>
      <c r="E28" s="1" t="s">
        <v>188</v>
      </c>
      <c r="F28" s="1" t="s">
        <v>2424</v>
      </c>
      <c r="G28" s="1" t="s">
        <v>2594</v>
      </c>
    </row>
    <row r="29" spans="1:7" x14ac:dyDescent="0.25">
      <c r="A29" s="1" t="s">
        <v>193</v>
      </c>
      <c r="B29" s="1" t="s">
        <v>194</v>
      </c>
      <c r="C29" s="1" t="s">
        <v>195</v>
      </c>
      <c r="D29" s="1">
        <v>2.3370000000000002</v>
      </c>
      <c r="E29" s="1" t="s">
        <v>196</v>
      </c>
      <c r="F29" s="1"/>
      <c r="G29" s="1" t="s">
        <v>2594</v>
      </c>
    </row>
    <row r="30" spans="1:7" x14ac:dyDescent="0.25">
      <c r="A30" s="1" t="s">
        <v>199</v>
      </c>
      <c r="B30" s="1" t="s">
        <v>200</v>
      </c>
      <c r="C30" s="1" t="s">
        <v>201</v>
      </c>
      <c r="D30" s="1">
        <v>5.2789999999999999</v>
      </c>
      <c r="E30" s="1" t="s">
        <v>202</v>
      </c>
      <c r="F30" s="1" t="s">
        <v>2433</v>
      </c>
      <c r="G30" s="1" t="s">
        <v>2594</v>
      </c>
    </row>
    <row r="31" spans="1:7" x14ac:dyDescent="0.25">
      <c r="A31" s="1" t="s">
        <v>203</v>
      </c>
      <c r="B31" s="1" t="s">
        <v>204</v>
      </c>
      <c r="C31" s="1" t="s">
        <v>205</v>
      </c>
      <c r="D31" s="1">
        <v>11.122</v>
      </c>
      <c r="E31" s="1" t="s">
        <v>206</v>
      </c>
      <c r="F31" s="1"/>
      <c r="G31" s="1" t="s">
        <v>2594</v>
      </c>
    </row>
    <row r="32" spans="1:7" x14ac:dyDescent="0.25">
      <c r="A32" s="1" t="s">
        <v>208</v>
      </c>
      <c r="B32" s="1" t="s">
        <v>209</v>
      </c>
      <c r="C32" s="1" t="s">
        <v>210</v>
      </c>
      <c r="D32" s="1">
        <v>2.8279999999999998</v>
      </c>
      <c r="E32" s="1" t="s">
        <v>211</v>
      </c>
      <c r="F32" s="1" t="s">
        <v>2432</v>
      </c>
      <c r="G32" s="1" t="s">
        <v>2594</v>
      </c>
    </row>
    <row r="33" spans="1:7" x14ac:dyDescent="0.25">
      <c r="A33" s="1" t="s">
        <v>213</v>
      </c>
      <c r="B33" s="1" t="s">
        <v>214</v>
      </c>
      <c r="C33" s="1" t="s">
        <v>215</v>
      </c>
      <c r="D33" s="1">
        <v>15.255000000000001</v>
      </c>
      <c r="E33" s="1" t="s">
        <v>216</v>
      </c>
      <c r="F33" s="1" t="s">
        <v>2436</v>
      </c>
      <c r="G33" s="1" t="s">
        <v>2594</v>
      </c>
    </row>
    <row r="34" spans="1:7" x14ac:dyDescent="0.25">
      <c r="A34" s="1" t="s">
        <v>219</v>
      </c>
      <c r="B34" s="1" t="s">
        <v>220</v>
      </c>
      <c r="C34" s="1" t="s">
        <v>221</v>
      </c>
      <c r="D34" s="1">
        <v>13.994</v>
      </c>
      <c r="E34" s="1" t="s">
        <v>222</v>
      </c>
      <c r="F34" s="1" t="s">
        <v>2437</v>
      </c>
      <c r="G34" s="1" t="s">
        <v>2594</v>
      </c>
    </row>
    <row r="35" spans="1:7" x14ac:dyDescent="0.25">
      <c r="A35" s="1" t="s">
        <v>223</v>
      </c>
      <c r="B35" s="1" t="s">
        <v>224</v>
      </c>
      <c r="C35" s="1" t="s">
        <v>225</v>
      </c>
      <c r="D35" s="1">
        <v>4.84</v>
      </c>
      <c r="E35" s="1" t="s">
        <v>226</v>
      </c>
      <c r="F35" s="1" t="s">
        <v>2424</v>
      </c>
      <c r="G35" s="1" t="s">
        <v>2594</v>
      </c>
    </row>
    <row r="36" spans="1:7" x14ac:dyDescent="0.25">
      <c r="A36" s="1" t="s">
        <v>227</v>
      </c>
      <c r="B36" s="1" t="s">
        <v>228</v>
      </c>
      <c r="C36" s="1" t="s">
        <v>229</v>
      </c>
      <c r="D36" s="1">
        <v>5.8410000000000002</v>
      </c>
      <c r="E36" s="1" t="s">
        <v>230</v>
      </c>
      <c r="F36" s="1" t="s">
        <v>2443</v>
      </c>
      <c r="G36" s="1" t="s">
        <v>2594</v>
      </c>
    </row>
    <row r="37" spans="1:7" x14ac:dyDescent="0.25">
      <c r="A37" s="1" t="s">
        <v>231</v>
      </c>
      <c r="B37" s="1" t="s">
        <v>232</v>
      </c>
      <c r="C37" s="1" t="s">
        <v>233</v>
      </c>
      <c r="D37" s="1"/>
      <c r="E37" s="1" t="s">
        <v>234</v>
      </c>
      <c r="F37" s="1" t="s">
        <v>2426</v>
      </c>
      <c r="G37" s="1" t="s">
        <v>2594</v>
      </c>
    </row>
    <row r="38" spans="1:7" x14ac:dyDescent="0.25">
      <c r="A38" s="1" t="s">
        <v>237</v>
      </c>
      <c r="B38" s="1" t="s">
        <v>238</v>
      </c>
      <c r="C38" s="1" t="s">
        <v>239</v>
      </c>
      <c r="D38" s="1"/>
      <c r="E38" s="1" t="s">
        <v>240</v>
      </c>
      <c r="F38" s="1"/>
      <c r="G38" s="1" t="s">
        <v>2594</v>
      </c>
    </row>
    <row r="39" spans="1:7" x14ac:dyDescent="0.25">
      <c r="A39" s="1" t="s">
        <v>243</v>
      </c>
      <c r="B39" s="1" t="s">
        <v>244</v>
      </c>
      <c r="C39" s="1" t="s">
        <v>245</v>
      </c>
      <c r="D39" s="1">
        <v>2.2730000000000001</v>
      </c>
      <c r="E39" s="1" t="s">
        <v>246</v>
      </c>
      <c r="F39" s="1" t="s">
        <v>2445</v>
      </c>
      <c r="G39" s="1" t="s">
        <v>2594</v>
      </c>
    </row>
    <row r="40" spans="1:7" x14ac:dyDescent="0.25">
      <c r="A40" s="1" t="s">
        <v>249</v>
      </c>
      <c r="B40" s="1" t="s">
        <v>250</v>
      </c>
      <c r="C40" s="1" t="s">
        <v>251</v>
      </c>
      <c r="D40" s="1">
        <v>5.1760000000000002</v>
      </c>
      <c r="E40" s="1" t="s">
        <v>252</v>
      </c>
      <c r="F40" s="1" t="s">
        <v>2445</v>
      </c>
      <c r="G40" s="1" t="s">
        <v>2594</v>
      </c>
    </row>
    <row r="41" spans="1:7" x14ac:dyDescent="0.25">
      <c r="A41" s="1" t="s">
        <v>253</v>
      </c>
      <c r="B41" s="1" t="s">
        <v>254</v>
      </c>
      <c r="C41" s="1" t="s">
        <v>255</v>
      </c>
      <c r="D41" s="1"/>
      <c r="E41" s="1" t="s">
        <v>256</v>
      </c>
      <c r="F41" s="1" t="s">
        <v>2446</v>
      </c>
      <c r="G41" s="1" t="s">
        <v>2594</v>
      </c>
    </row>
    <row r="42" spans="1:7" x14ac:dyDescent="0.25">
      <c r="A42" s="1" t="s">
        <v>257</v>
      </c>
      <c r="B42" s="1" t="s">
        <v>258</v>
      </c>
      <c r="C42" s="1" t="s">
        <v>259</v>
      </c>
      <c r="D42" s="1">
        <v>4.7409999999999997</v>
      </c>
      <c r="E42" s="1" t="s">
        <v>260</v>
      </c>
      <c r="F42" s="1" t="s">
        <v>2447</v>
      </c>
      <c r="G42" s="1" t="s">
        <v>2594</v>
      </c>
    </row>
    <row r="43" spans="1:7" x14ac:dyDescent="0.25">
      <c r="A43" s="1" t="s">
        <v>261</v>
      </c>
      <c r="B43" s="1" t="s">
        <v>262</v>
      </c>
      <c r="C43" s="1" t="s">
        <v>263</v>
      </c>
      <c r="D43" s="1">
        <v>13.081</v>
      </c>
      <c r="E43" s="1" t="s">
        <v>264</v>
      </c>
      <c r="F43" s="1" t="s">
        <v>2419</v>
      </c>
      <c r="G43" s="1" t="s">
        <v>2594</v>
      </c>
    </row>
    <row r="44" spans="1:7" x14ac:dyDescent="0.25">
      <c r="A44" s="1" t="s">
        <v>266</v>
      </c>
      <c r="B44" s="1" t="s">
        <v>267</v>
      </c>
      <c r="C44" s="1" t="s">
        <v>268</v>
      </c>
      <c r="D44" s="1">
        <v>4.8609999999999998</v>
      </c>
      <c r="E44" s="1" t="s">
        <v>269</v>
      </c>
      <c r="F44" s="1" t="s">
        <v>2448</v>
      </c>
      <c r="G44" s="1" t="s">
        <v>2594</v>
      </c>
    </row>
    <row r="45" spans="1:7" x14ac:dyDescent="0.25">
      <c r="A45" s="1" t="s">
        <v>271</v>
      </c>
      <c r="B45" s="1" t="s">
        <v>272</v>
      </c>
      <c r="C45" s="1" t="s">
        <v>273</v>
      </c>
      <c r="D45" s="1">
        <v>1.2310000000000001</v>
      </c>
      <c r="E45" s="1" t="s">
        <v>274</v>
      </c>
      <c r="F45" s="1" t="s">
        <v>2445</v>
      </c>
      <c r="G45" s="1" t="s">
        <v>2594</v>
      </c>
    </row>
    <row r="46" spans="1:7" x14ac:dyDescent="0.25">
      <c r="A46" s="1" t="s">
        <v>277</v>
      </c>
      <c r="B46" s="1" t="s">
        <v>278</v>
      </c>
      <c r="C46" s="1" t="s">
        <v>279</v>
      </c>
      <c r="D46" s="1">
        <v>4.9850000000000003</v>
      </c>
      <c r="E46" s="1" t="s">
        <v>280</v>
      </c>
      <c r="F46" s="1" t="s">
        <v>2449</v>
      </c>
      <c r="G46" s="1" t="s">
        <v>2594</v>
      </c>
    </row>
    <row r="47" spans="1:7" x14ac:dyDescent="0.25">
      <c r="A47" s="1" t="s">
        <v>289</v>
      </c>
      <c r="B47" s="1" t="s">
        <v>290</v>
      </c>
      <c r="C47" s="1" t="s">
        <v>291</v>
      </c>
      <c r="D47" s="1">
        <v>1</v>
      </c>
      <c r="E47" s="1" t="s">
        <v>292</v>
      </c>
      <c r="F47" s="1" t="s">
        <v>2451</v>
      </c>
      <c r="G47" s="1" t="s">
        <v>2594</v>
      </c>
    </row>
    <row r="48" spans="1:7" x14ac:dyDescent="0.25">
      <c r="A48" s="1" t="s">
        <v>294</v>
      </c>
      <c r="B48" s="1" t="s">
        <v>295</v>
      </c>
      <c r="C48" s="1" t="s">
        <v>296</v>
      </c>
      <c r="D48" s="1"/>
      <c r="E48" s="1" t="s">
        <v>297</v>
      </c>
      <c r="F48" s="1" t="s">
        <v>2422</v>
      </c>
      <c r="G48" s="1" t="s">
        <v>2594</v>
      </c>
    </row>
    <row r="49" spans="1:7" x14ac:dyDescent="0.25">
      <c r="A49" s="1" t="s">
        <v>300</v>
      </c>
      <c r="B49" s="1" t="s">
        <v>301</v>
      </c>
      <c r="C49" s="1" t="s">
        <v>302</v>
      </c>
      <c r="D49" s="1"/>
      <c r="E49" s="1" t="s">
        <v>303</v>
      </c>
      <c r="F49" s="1" t="s">
        <v>2411</v>
      </c>
      <c r="G49" s="1" t="s">
        <v>2594</v>
      </c>
    </row>
    <row r="50" spans="1:7" x14ac:dyDescent="0.25">
      <c r="A50" s="1" t="s">
        <v>1770</v>
      </c>
      <c r="B50" s="1" t="s">
        <v>1771</v>
      </c>
      <c r="C50" s="1" t="s">
        <v>1772</v>
      </c>
      <c r="D50" s="1">
        <v>5.7320000000000002</v>
      </c>
      <c r="E50" s="1" t="s">
        <v>1773</v>
      </c>
      <c r="F50" s="1"/>
      <c r="G50" s="1" t="s">
        <v>2594</v>
      </c>
    </row>
    <row r="51" spans="1:7" x14ac:dyDescent="0.25">
      <c r="A51" s="1" t="s">
        <v>304</v>
      </c>
      <c r="B51" s="1" t="s">
        <v>305</v>
      </c>
      <c r="C51" s="1" t="s">
        <v>306</v>
      </c>
      <c r="D51" s="1">
        <v>12.167</v>
      </c>
      <c r="E51" s="1" t="s">
        <v>307</v>
      </c>
      <c r="F51" s="1"/>
      <c r="G51" s="1" t="s">
        <v>2594</v>
      </c>
    </row>
    <row r="52" spans="1:7" x14ac:dyDescent="0.25">
      <c r="A52" s="1" t="s">
        <v>309</v>
      </c>
      <c r="B52" s="1" t="s">
        <v>310</v>
      </c>
      <c r="C52" s="1" t="s">
        <v>311</v>
      </c>
      <c r="D52" s="1">
        <v>20.998999999999999</v>
      </c>
      <c r="E52" s="1" t="s">
        <v>312</v>
      </c>
      <c r="F52" s="1" t="s">
        <v>2456</v>
      </c>
      <c r="G52" s="1" t="s">
        <v>2594</v>
      </c>
    </row>
    <row r="53" spans="1:7" x14ac:dyDescent="0.25">
      <c r="A53" s="1" t="s">
        <v>315</v>
      </c>
      <c r="B53" s="1" t="s">
        <v>316</v>
      </c>
      <c r="C53" s="1" t="s">
        <v>317</v>
      </c>
      <c r="D53" s="1">
        <v>4.1109999999999998</v>
      </c>
      <c r="E53" s="1" t="s">
        <v>318</v>
      </c>
      <c r="F53" s="1" t="s">
        <v>2457</v>
      </c>
      <c r="G53" s="1" t="s">
        <v>2594</v>
      </c>
    </row>
    <row r="54" spans="1:7" x14ac:dyDescent="0.25">
      <c r="A54" s="1" t="s">
        <v>321</v>
      </c>
      <c r="B54" s="1" t="s">
        <v>322</v>
      </c>
      <c r="C54" s="1" t="s">
        <v>323</v>
      </c>
      <c r="D54" s="1">
        <v>2.052</v>
      </c>
      <c r="E54" s="1" t="s">
        <v>324</v>
      </c>
      <c r="F54" s="1" t="s">
        <v>2457</v>
      </c>
      <c r="G54" s="1" t="s">
        <v>2594</v>
      </c>
    </row>
    <row r="55" spans="1:7" x14ac:dyDescent="0.25">
      <c r="A55" s="1" t="s">
        <v>325</v>
      </c>
      <c r="B55" s="1" t="s">
        <v>326</v>
      </c>
      <c r="C55" s="1" t="s">
        <v>327</v>
      </c>
      <c r="D55" s="1">
        <v>1.514</v>
      </c>
      <c r="E55" s="1" t="s">
        <v>328</v>
      </c>
      <c r="F55" s="1" t="s">
        <v>2459</v>
      </c>
      <c r="G55" s="1" t="s">
        <v>2594</v>
      </c>
    </row>
    <row r="56" spans="1:7" x14ac:dyDescent="0.25">
      <c r="A56" s="1" t="s">
        <v>329</v>
      </c>
      <c r="B56" s="1" t="s">
        <v>330</v>
      </c>
      <c r="C56" s="1" t="s">
        <v>331</v>
      </c>
      <c r="D56" s="1"/>
      <c r="E56" s="1" t="s">
        <v>332</v>
      </c>
      <c r="F56" s="1" t="s">
        <v>2411</v>
      </c>
      <c r="G56" s="1" t="s">
        <v>2594</v>
      </c>
    </row>
    <row r="57" spans="1:7" x14ac:dyDescent="0.25">
      <c r="A57" s="1" t="s">
        <v>333</v>
      </c>
      <c r="B57" s="1" t="s">
        <v>334</v>
      </c>
      <c r="C57" s="1" t="s">
        <v>335</v>
      </c>
      <c r="D57" s="1"/>
      <c r="E57" s="1" t="s">
        <v>336</v>
      </c>
      <c r="F57" s="1" t="s">
        <v>2415</v>
      </c>
      <c r="G57" s="1" t="s">
        <v>2594</v>
      </c>
    </row>
    <row r="58" spans="1:7" x14ac:dyDescent="0.25">
      <c r="A58" s="1" t="s">
        <v>337</v>
      </c>
      <c r="B58" s="1" t="s">
        <v>338</v>
      </c>
      <c r="C58" s="1" t="s">
        <v>339</v>
      </c>
      <c r="D58" s="1">
        <v>1.5289999999999999</v>
      </c>
      <c r="E58" s="1" t="s">
        <v>340</v>
      </c>
      <c r="F58" s="1" t="s">
        <v>2460</v>
      </c>
      <c r="G58" s="1" t="s">
        <v>2594</v>
      </c>
    </row>
    <row r="59" spans="1:7" x14ac:dyDescent="0.25">
      <c r="A59" s="1" t="s">
        <v>342</v>
      </c>
      <c r="B59" s="1" t="s">
        <v>343</v>
      </c>
      <c r="C59" s="1" t="s">
        <v>344</v>
      </c>
      <c r="D59" s="1">
        <v>1.2989999999999999</v>
      </c>
      <c r="E59" s="1" t="s">
        <v>345</v>
      </c>
      <c r="F59" s="1" t="s">
        <v>2425</v>
      </c>
      <c r="G59" s="1" t="s">
        <v>2594</v>
      </c>
    </row>
    <row r="60" spans="1:7" x14ac:dyDescent="0.25">
      <c r="A60" s="1" t="s">
        <v>348</v>
      </c>
      <c r="B60" s="1" t="s">
        <v>349</v>
      </c>
      <c r="C60" s="1" t="s">
        <v>350</v>
      </c>
      <c r="D60" s="1">
        <v>0.73</v>
      </c>
      <c r="E60" s="1" t="s">
        <v>351</v>
      </c>
      <c r="F60" s="1" t="s">
        <v>2461</v>
      </c>
      <c r="G60" s="1" t="s">
        <v>2594</v>
      </c>
    </row>
    <row r="61" spans="1:7" x14ac:dyDescent="0.25">
      <c r="A61" s="1" t="s">
        <v>353</v>
      </c>
      <c r="B61" s="1" t="s">
        <v>354</v>
      </c>
      <c r="C61" s="1" t="s">
        <v>355</v>
      </c>
      <c r="D61" s="1">
        <v>2.8220000000000001</v>
      </c>
      <c r="E61" s="1" t="s">
        <v>356</v>
      </c>
      <c r="F61" s="1" t="s">
        <v>2336</v>
      </c>
      <c r="G61" s="1" t="s">
        <v>2594</v>
      </c>
    </row>
    <row r="62" spans="1:7" x14ac:dyDescent="0.25">
      <c r="A62" s="1" t="s">
        <v>359</v>
      </c>
      <c r="B62" s="1" t="s">
        <v>360</v>
      </c>
      <c r="C62" s="1" t="s">
        <v>361</v>
      </c>
      <c r="D62" s="1"/>
      <c r="E62" s="1" t="s">
        <v>362</v>
      </c>
      <c r="F62" s="1" t="s">
        <v>2463</v>
      </c>
      <c r="G62" s="1" t="s">
        <v>2594</v>
      </c>
    </row>
    <row r="63" spans="1:7" x14ac:dyDescent="0.25">
      <c r="A63" s="1" t="s">
        <v>364</v>
      </c>
      <c r="B63" s="1" t="s">
        <v>365</v>
      </c>
      <c r="C63" s="1" t="s">
        <v>366</v>
      </c>
      <c r="D63" s="1">
        <v>3.8439999999999999</v>
      </c>
      <c r="E63" s="1" t="s">
        <v>367</v>
      </c>
      <c r="F63" s="1" t="s">
        <v>2464</v>
      </c>
      <c r="G63" s="1" t="s">
        <v>2594</v>
      </c>
    </row>
    <row r="64" spans="1:7" x14ac:dyDescent="0.25">
      <c r="A64" s="1" t="s">
        <v>370</v>
      </c>
      <c r="B64" s="1" t="s">
        <v>371</v>
      </c>
      <c r="C64" s="1" t="s">
        <v>372</v>
      </c>
      <c r="D64" s="1">
        <v>2.4809999999999999</v>
      </c>
      <c r="E64" s="1" t="s">
        <v>373</v>
      </c>
      <c r="F64" s="1" t="s">
        <v>2425</v>
      </c>
      <c r="G64" s="1" t="s">
        <v>2594</v>
      </c>
    </row>
    <row r="65" spans="1:7" x14ac:dyDescent="0.25">
      <c r="A65" s="1" t="s">
        <v>375</v>
      </c>
      <c r="B65" s="1" t="s">
        <v>376</v>
      </c>
      <c r="C65" s="1" t="s">
        <v>377</v>
      </c>
      <c r="D65" s="1">
        <v>25.260999999999999</v>
      </c>
      <c r="E65" s="1" t="s">
        <v>378</v>
      </c>
      <c r="F65" s="1" t="s">
        <v>2336</v>
      </c>
      <c r="G65" s="1" t="s">
        <v>2594</v>
      </c>
    </row>
    <row r="66" spans="1:7" x14ac:dyDescent="0.25">
      <c r="A66" s="1" t="s">
        <v>380</v>
      </c>
      <c r="B66" s="1" t="s">
        <v>381</v>
      </c>
      <c r="C66" s="1" t="s">
        <v>382</v>
      </c>
      <c r="D66" s="1">
        <v>5.0510000000000002</v>
      </c>
      <c r="E66" s="1" t="s">
        <v>383</v>
      </c>
      <c r="F66" s="1" t="s">
        <v>2336</v>
      </c>
      <c r="G66" s="1" t="s">
        <v>2594</v>
      </c>
    </row>
    <row r="67" spans="1:7" x14ac:dyDescent="0.25">
      <c r="A67" s="1" t="s">
        <v>385</v>
      </c>
      <c r="B67" s="1" t="s">
        <v>386</v>
      </c>
      <c r="C67" s="1" t="s">
        <v>387</v>
      </c>
      <c r="D67" s="1"/>
      <c r="E67" s="1" t="s">
        <v>388</v>
      </c>
      <c r="F67" s="1" t="s">
        <v>2411</v>
      </c>
      <c r="G67" s="1" t="s">
        <v>2594</v>
      </c>
    </row>
    <row r="68" spans="1:7" x14ac:dyDescent="0.25">
      <c r="A68" s="1" t="s">
        <v>391</v>
      </c>
      <c r="B68" s="1" t="s">
        <v>392</v>
      </c>
      <c r="C68" s="1" t="s">
        <v>393</v>
      </c>
      <c r="D68" s="1">
        <v>2.387</v>
      </c>
      <c r="E68" s="1" t="s">
        <v>394</v>
      </c>
      <c r="F68" s="1" t="s">
        <v>2466</v>
      </c>
      <c r="G68" s="1" t="s">
        <v>2594</v>
      </c>
    </row>
    <row r="69" spans="1:7" x14ac:dyDescent="0.25">
      <c r="A69" s="1" t="s">
        <v>401</v>
      </c>
      <c r="B69" s="1" t="s">
        <v>402</v>
      </c>
      <c r="C69" s="1" t="s">
        <v>403</v>
      </c>
      <c r="D69" s="1">
        <v>4.28</v>
      </c>
      <c r="E69" s="1" t="s">
        <v>404</v>
      </c>
      <c r="F69" s="1" t="s">
        <v>2416</v>
      </c>
      <c r="G69" s="1" t="s">
        <v>2594</v>
      </c>
    </row>
    <row r="70" spans="1:7" x14ac:dyDescent="0.25">
      <c r="A70" s="1" t="s">
        <v>405</v>
      </c>
      <c r="B70" s="1" t="s">
        <v>406</v>
      </c>
      <c r="C70" s="1" t="s">
        <v>407</v>
      </c>
      <c r="D70" s="1"/>
      <c r="E70" s="1" t="s">
        <v>408</v>
      </c>
      <c r="F70" s="1" t="s">
        <v>2411</v>
      </c>
      <c r="G70" s="1" t="s">
        <v>2594</v>
      </c>
    </row>
    <row r="71" spans="1:7" x14ac:dyDescent="0.25">
      <c r="A71" s="1" t="s">
        <v>409</v>
      </c>
      <c r="B71" s="1" t="s">
        <v>410</v>
      </c>
      <c r="C71" s="1" t="s">
        <v>411</v>
      </c>
      <c r="D71" s="1">
        <v>35.854999999999997</v>
      </c>
      <c r="E71" s="1" t="s">
        <v>412</v>
      </c>
      <c r="F71" s="1" t="s">
        <v>2419</v>
      </c>
      <c r="G71" s="1" t="s">
        <v>2594</v>
      </c>
    </row>
    <row r="72" spans="1:7" x14ac:dyDescent="0.25">
      <c r="A72" s="1" t="s">
        <v>413</v>
      </c>
      <c r="B72" s="1" t="s">
        <v>414</v>
      </c>
      <c r="C72" s="1" t="s">
        <v>415</v>
      </c>
      <c r="D72" s="1">
        <v>9.1300000000000008</v>
      </c>
      <c r="E72" s="1" t="s">
        <v>416</v>
      </c>
      <c r="F72" s="1" t="s">
        <v>2419</v>
      </c>
      <c r="G72" s="1" t="s">
        <v>2594</v>
      </c>
    </row>
    <row r="73" spans="1:7" x14ac:dyDescent="0.25">
      <c r="A73" s="1" t="s">
        <v>417</v>
      </c>
      <c r="B73" s="1" t="s">
        <v>418</v>
      </c>
      <c r="C73" s="1" t="s">
        <v>419</v>
      </c>
      <c r="D73" s="1">
        <v>11.177</v>
      </c>
      <c r="E73" s="1" t="s">
        <v>420</v>
      </c>
      <c r="F73" s="1" t="s">
        <v>2336</v>
      </c>
      <c r="G73" s="1" t="s">
        <v>2594</v>
      </c>
    </row>
    <row r="74" spans="1:7" x14ac:dyDescent="0.25">
      <c r="A74" s="1" t="s">
        <v>421</v>
      </c>
      <c r="B74" s="1" t="s">
        <v>422</v>
      </c>
      <c r="C74" s="1" t="s">
        <v>423</v>
      </c>
      <c r="D74" s="1">
        <v>7.0640000000000001</v>
      </c>
      <c r="E74" s="1" t="s">
        <v>424</v>
      </c>
      <c r="F74" s="1" t="s">
        <v>2336</v>
      </c>
      <c r="G74" s="1" t="s">
        <v>2594</v>
      </c>
    </row>
    <row r="75" spans="1:7" x14ac:dyDescent="0.25">
      <c r="A75" s="1" t="s">
        <v>430</v>
      </c>
      <c r="B75" s="1" t="s">
        <v>431</v>
      </c>
      <c r="C75" s="1" t="s">
        <v>432</v>
      </c>
      <c r="D75" s="1">
        <v>4.766</v>
      </c>
      <c r="E75" s="1" t="s">
        <v>433</v>
      </c>
      <c r="F75" s="1"/>
      <c r="G75" s="1" t="s">
        <v>2594</v>
      </c>
    </row>
    <row r="76" spans="1:7" x14ac:dyDescent="0.25">
      <c r="A76" s="1" t="s">
        <v>434</v>
      </c>
      <c r="B76" s="1" t="s">
        <v>435</v>
      </c>
      <c r="C76" s="1" t="s">
        <v>436</v>
      </c>
      <c r="D76" s="1">
        <v>4.5339999999999998</v>
      </c>
      <c r="E76" s="1" t="s">
        <v>437</v>
      </c>
      <c r="F76" s="1" t="s">
        <v>2419</v>
      </c>
      <c r="G76" s="1" t="s">
        <v>2594</v>
      </c>
    </row>
    <row r="77" spans="1:7" x14ac:dyDescent="0.25">
      <c r="A77" s="1" t="s">
        <v>440</v>
      </c>
      <c r="B77" s="1" t="s">
        <v>441</v>
      </c>
      <c r="C77" s="1" t="s">
        <v>442</v>
      </c>
      <c r="D77" s="1">
        <v>3.593</v>
      </c>
      <c r="E77" s="1" t="s">
        <v>443</v>
      </c>
      <c r="F77" s="1"/>
      <c r="G77" s="1" t="s">
        <v>2594</v>
      </c>
    </row>
    <row r="78" spans="1:7" x14ac:dyDescent="0.25">
      <c r="A78" s="1" t="s">
        <v>444</v>
      </c>
      <c r="B78" s="1" t="s">
        <v>445</v>
      </c>
      <c r="C78" s="1" t="s">
        <v>446</v>
      </c>
      <c r="D78" s="1">
        <v>1.734</v>
      </c>
      <c r="E78" s="1" t="s">
        <v>447</v>
      </c>
      <c r="F78" s="1" t="s">
        <v>2451</v>
      </c>
      <c r="G78" s="1" t="s">
        <v>2594</v>
      </c>
    </row>
    <row r="79" spans="1:7" x14ac:dyDescent="0.25">
      <c r="A79" s="1" t="s">
        <v>450</v>
      </c>
      <c r="B79" s="1" t="s">
        <v>451</v>
      </c>
      <c r="C79" s="1" t="s">
        <v>452</v>
      </c>
      <c r="D79" s="1">
        <v>3.1309999999999998</v>
      </c>
      <c r="E79" s="1" t="s">
        <v>453</v>
      </c>
      <c r="F79" s="1" t="s">
        <v>2416</v>
      </c>
      <c r="G79" s="1" t="s">
        <v>2594</v>
      </c>
    </row>
    <row r="80" spans="1:7" x14ac:dyDescent="0.25">
      <c r="A80" s="1" t="s">
        <v>455</v>
      </c>
      <c r="B80" s="1" t="s">
        <v>456</v>
      </c>
      <c r="C80" s="1" t="s">
        <v>457</v>
      </c>
      <c r="D80" s="1">
        <v>8.5259999999999998</v>
      </c>
      <c r="E80" s="1" t="s">
        <v>458</v>
      </c>
      <c r="F80" s="1"/>
      <c r="G80" s="1" t="s">
        <v>2594</v>
      </c>
    </row>
    <row r="81" spans="1:7" x14ac:dyDescent="0.25">
      <c r="A81" s="1" t="s">
        <v>459</v>
      </c>
      <c r="B81" s="1" t="s">
        <v>460</v>
      </c>
      <c r="C81" s="1" t="s">
        <v>461</v>
      </c>
      <c r="D81" s="1">
        <v>4.4480000000000004</v>
      </c>
      <c r="E81" s="1" t="s">
        <v>462</v>
      </c>
      <c r="F81" s="1" t="s">
        <v>2472</v>
      </c>
      <c r="G81" s="1" t="s">
        <v>2594</v>
      </c>
    </row>
    <row r="82" spans="1:7" x14ac:dyDescent="0.25">
      <c r="A82" s="1" t="s">
        <v>465</v>
      </c>
      <c r="B82" s="1" t="s">
        <v>466</v>
      </c>
      <c r="C82" s="1" t="s">
        <v>467</v>
      </c>
      <c r="D82" s="1">
        <v>1.706</v>
      </c>
      <c r="E82" s="1" t="s">
        <v>468</v>
      </c>
      <c r="F82" s="1" t="s">
        <v>2461</v>
      </c>
      <c r="G82" s="1" t="s">
        <v>2594</v>
      </c>
    </row>
    <row r="83" spans="1:7" x14ac:dyDescent="0.25">
      <c r="A83" s="1" t="s">
        <v>470</v>
      </c>
      <c r="B83" s="1" t="s">
        <v>471</v>
      </c>
      <c r="C83" s="1" t="s">
        <v>472</v>
      </c>
      <c r="D83" s="1">
        <v>4.0990000000000002</v>
      </c>
      <c r="E83" s="1" t="s">
        <v>473</v>
      </c>
      <c r="F83" s="1" t="s">
        <v>2459</v>
      </c>
      <c r="G83" s="1" t="s">
        <v>2594</v>
      </c>
    </row>
    <row r="84" spans="1:7" x14ac:dyDescent="0.25">
      <c r="A84" s="1" t="s">
        <v>474</v>
      </c>
      <c r="B84" s="1" t="s">
        <v>475</v>
      </c>
      <c r="C84" s="1" t="s">
        <v>476</v>
      </c>
      <c r="D84" s="1">
        <v>2.29</v>
      </c>
      <c r="E84" s="1" t="s">
        <v>477</v>
      </c>
      <c r="F84" s="1" t="s">
        <v>2416</v>
      </c>
      <c r="G84" s="1" t="s">
        <v>2594</v>
      </c>
    </row>
    <row r="85" spans="1:7" x14ac:dyDescent="0.25">
      <c r="A85" s="1" t="s">
        <v>479</v>
      </c>
      <c r="B85" s="1" t="s">
        <v>480</v>
      </c>
      <c r="C85" s="1" t="s">
        <v>481</v>
      </c>
      <c r="D85" s="1">
        <v>4.5190000000000001</v>
      </c>
      <c r="E85" s="1" t="s">
        <v>482</v>
      </c>
      <c r="F85" s="1" t="s">
        <v>2475</v>
      </c>
      <c r="G85" s="1" t="s">
        <v>2594</v>
      </c>
    </row>
    <row r="86" spans="1:7" x14ac:dyDescent="0.25">
      <c r="A86" s="1" t="s">
        <v>484</v>
      </c>
      <c r="B86" s="1" t="s">
        <v>485</v>
      </c>
      <c r="C86" s="1" t="s">
        <v>486</v>
      </c>
      <c r="D86" s="1">
        <v>2.82</v>
      </c>
      <c r="E86" s="1" t="s">
        <v>487</v>
      </c>
      <c r="F86" s="1" t="s">
        <v>2475</v>
      </c>
      <c r="G86" s="1" t="s">
        <v>2594</v>
      </c>
    </row>
    <row r="87" spans="1:7" x14ac:dyDescent="0.25">
      <c r="A87" s="1" t="s">
        <v>488</v>
      </c>
      <c r="B87" s="1" t="s">
        <v>489</v>
      </c>
      <c r="C87" s="1" t="s">
        <v>490</v>
      </c>
      <c r="D87" s="1">
        <v>15.177</v>
      </c>
      <c r="E87" s="1" t="s">
        <v>491</v>
      </c>
      <c r="F87" s="1" t="s">
        <v>2423</v>
      </c>
      <c r="G87" s="1" t="s">
        <v>2594</v>
      </c>
    </row>
    <row r="88" spans="1:7" x14ac:dyDescent="0.25">
      <c r="A88" s="1" t="s">
        <v>493</v>
      </c>
      <c r="B88" s="1" t="s">
        <v>485</v>
      </c>
      <c r="C88" s="1" t="s">
        <v>494</v>
      </c>
      <c r="D88" s="1">
        <v>2.923</v>
      </c>
      <c r="E88" s="1" t="s">
        <v>495</v>
      </c>
      <c r="F88" s="1" t="s">
        <v>2423</v>
      </c>
      <c r="G88" s="1" t="s">
        <v>2594</v>
      </c>
    </row>
    <row r="89" spans="1:7" x14ac:dyDescent="0.25">
      <c r="A89" s="1" t="s">
        <v>496</v>
      </c>
      <c r="B89" s="1" t="s">
        <v>497</v>
      </c>
      <c r="C89" s="1" t="s">
        <v>498</v>
      </c>
      <c r="D89" s="1">
        <v>2.6459999999999999</v>
      </c>
      <c r="E89" s="1" t="s">
        <v>499</v>
      </c>
      <c r="F89" s="1" t="s">
        <v>2476</v>
      </c>
      <c r="G89" s="1" t="s">
        <v>2594</v>
      </c>
    </row>
    <row r="90" spans="1:7" x14ac:dyDescent="0.25">
      <c r="A90" s="1" t="s">
        <v>501</v>
      </c>
      <c r="B90" s="1" t="s">
        <v>502</v>
      </c>
      <c r="C90" s="1" t="s">
        <v>503</v>
      </c>
      <c r="D90" s="1">
        <v>1.742</v>
      </c>
      <c r="E90" s="1" t="s">
        <v>504</v>
      </c>
      <c r="F90" s="1" t="s">
        <v>2423</v>
      </c>
      <c r="G90" s="1" t="s">
        <v>2594</v>
      </c>
    </row>
    <row r="91" spans="1:7" x14ac:dyDescent="0.25">
      <c r="A91" s="1" t="s">
        <v>507</v>
      </c>
      <c r="B91" s="1" t="s">
        <v>508</v>
      </c>
      <c r="C91" s="1" t="s">
        <v>509</v>
      </c>
      <c r="D91" s="1">
        <v>3.1859999999999999</v>
      </c>
      <c r="E91" s="1" t="s">
        <v>510</v>
      </c>
      <c r="F91" s="1" t="s">
        <v>2423</v>
      </c>
      <c r="G91" s="1" t="s">
        <v>2594</v>
      </c>
    </row>
    <row r="92" spans="1:7" x14ac:dyDescent="0.25">
      <c r="A92" s="1" t="s">
        <v>513</v>
      </c>
      <c r="B92" s="1" t="s">
        <v>514</v>
      </c>
      <c r="C92" s="1" t="s">
        <v>515</v>
      </c>
      <c r="D92" s="1"/>
      <c r="E92" s="1" t="s">
        <v>516</v>
      </c>
      <c r="F92" s="1" t="s">
        <v>2411</v>
      </c>
      <c r="G92" s="1" t="s">
        <v>2594</v>
      </c>
    </row>
    <row r="93" spans="1:7" x14ac:dyDescent="0.25">
      <c r="A93" s="1" t="s">
        <v>519</v>
      </c>
      <c r="B93" s="1" t="s">
        <v>520</v>
      </c>
      <c r="C93" s="1" t="s">
        <v>521</v>
      </c>
      <c r="D93" s="1">
        <v>0.114</v>
      </c>
      <c r="E93" s="1" t="s">
        <v>522</v>
      </c>
      <c r="F93" s="1" t="s">
        <v>2461</v>
      </c>
      <c r="G93" s="1" t="s">
        <v>2594</v>
      </c>
    </row>
    <row r="94" spans="1:7" x14ac:dyDescent="0.25">
      <c r="A94" s="1" t="s">
        <v>524</v>
      </c>
      <c r="B94" s="1" t="s">
        <v>525</v>
      </c>
      <c r="C94" s="1" t="s">
        <v>526</v>
      </c>
      <c r="D94" s="1"/>
      <c r="E94" s="1" t="s">
        <v>527</v>
      </c>
      <c r="F94" s="1" t="s">
        <v>2411</v>
      </c>
      <c r="G94" s="1" t="s">
        <v>2594</v>
      </c>
    </row>
    <row r="95" spans="1:7" x14ac:dyDescent="0.25">
      <c r="A95" s="1" t="s">
        <v>530</v>
      </c>
      <c r="B95" s="1" t="s">
        <v>531</v>
      </c>
      <c r="C95" s="1" t="s">
        <v>532</v>
      </c>
      <c r="D95" s="1"/>
      <c r="E95" s="1" t="s">
        <v>533</v>
      </c>
      <c r="F95" s="1" t="s">
        <v>2411</v>
      </c>
      <c r="G95" s="1" t="s">
        <v>2594</v>
      </c>
    </row>
    <row r="96" spans="1:7" x14ac:dyDescent="0.25">
      <c r="A96" s="1" t="s">
        <v>535</v>
      </c>
      <c r="B96" s="1" t="s">
        <v>536</v>
      </c>
      <c r="C96" s="1" t="s">
        <v>537</v>
      </c>
      <c r="D96" s="1">
        <v>4.4020000000000001</v>
      </c>
      <c r="E96" s="1" t="s">
        <v>538</v>
      </c>
      <c r="F96" s="1"/>
      <c r="G96" s="1" t="s">
        <v>2594</v>
      </c>
    </row>
    <row r="97" spans="1:7" x14ac:dyDescent="0.25">
      <c r="A97" s="1" t="s">
        <v>540</v>
      </c>
      <c r="B97" s="1" t="s">
        <v>541</v>
      </c>
      <c r="C97" s="1" t="s">
        <v>542</v>
      </c>
      <c r="D97" s="1">
        <v>3.3519999999999999</v>
      </c>
      <c r="E97" s="1" t="s">
        <v>543</v>
      </c>
      <c r="F97" s="1" t="s">
        <v>2478</v>
      </c>
      <c r="G97" s="1" t="s">
        <v>2594</v>
      </c>
    </row>
    <row r="98" spans="1:7" x14ac:dyDescent="0.25">
      <c r="A98" s="1" t="s">
        <v>546</v>
      </c>
      <c r="B98" s="1" t="s">
        <v>547</v>
      </c>
      <c r="C98" s="1" t="s">
        <v>548</v>
      </c>
      <c r="D98" s="1">
        <v>0.29499999999999998</v>
      </c>
      <c r="E98" s="1" t="s">
        <v>549</v>
      </c>
      <c r="F98" s="1" t="s">
        <v>2461</v>
      </c>
      <c r="G98" s="1" t="s">
        <v>2594</v>
      </c>
    </row>
    <row r="99" spans="1:7" x14ac:dyDescent="0.25">
      <c r="A99" s="1" t="s">
        <v>551</v>
      </c>
      <c r="B99" s="1" t="s">
        <v>552</v>
      </c>
      <c r="C99" s="1" t="s">
        <v>553</v>
      </c>
      <c r="D99" s="1">
        <v>5.9539999999999997</v>
      </c>
      <c r="E99" s="1" t="s">
        <v>554</v>
      </c>
      <c r="F99" s="1" t="s">
        <v>2479</v>
      </c>
      <c r="G99" s="1" t="s">
        <v>2594</v>
      </c>
    </row>
    <row r="100" spans="1:7" x14ac:dyDescent="0.25">
      <c r="A100" s="1" t="s">
        <v>556</v>
      </c>
      <c r="B100" s="1" t="s">
        <v>557</v>
      </c>
      <c r="C100" s="1" t="s">
        <v>558</v>
      </c>
      <c r="D100" s="1"/>
      <c r="E100" s="1" t="s">
        <v>559</v>
      </c>
      <c r="F100" s="1"/>
      <c r="G100" s="1" t="s">
        <v>2594</v>
      </c>
    </row>
    <row r="101" spans="1:7" x14ac:dyDescent="0.25">
      <c r="A101" s="1" t="s">
        <v>565</v>
      </c>
      <c r="B101" s="1" t="s">
        <v>566</v>
      </c>
      <c r="C101" s="1" t="s">
        <v>567</v>
      </c>
      <c r="D101" s="1">
        <v>2.2210000000000001</v>
      </c>
      <c r="E101" s="1" t="s">
        <v>568</v>
      </c>
      <c r="F101" s="1" t="s">
        <v>2416</v>
      </c>
      <c r="G101" s="1" t="s">
        <v>2594</v>
      </c>
    </row>
    <row r="102" spans="1:7" x14ac:dyDescent="0.25">
      <c r="A102" s="1" t="s">
        <v>569</v>
      </c>
      <c r="B102" s="1" t="s">
        <v>570</v>
      </c>
      <c r="C102" s="1" t="s">
        <v>571</v>
      </c>
      <c r="D102" s="1">
        <v>3.5470000000000002</v>
      </c>
      <c r="E102" s="1" t="s">
        <v>572</v>
      </c>
      <c r="F102" s="1" t="s">
        <v>2416</v>
      </c>
      <c r="G102" s="1" t="s">
        <v>2594</v>
      </c>
    </row>
    <row r="103" spans="1:7" x14ac:dyDescent="0.25">
      <c r="A103" s="1" t="s">
        <v>574</v>
      </c>
      <c r="B103" s="1" t="s">
        <v>575</v>
      </c>
      <c r="C103" s="1" t="s">
        <v>576</v>
      </c>
      <c r="D103" s="1">
        <v>3.734</v>
      </c>
      <c r="E103" s="1" t="s">
        <v>577</v>
      </c>
      <c r="F103" s="1" t="s">
        <v>2416</v>
      </c>
      <c r="G103" s="1" t="s">
        <v>2594</v>
      </c>
    </row>
    <row r="104" spans="1:7" x14ac:dyDescent="0.25">
      <c r="A104" s="1" t="s">
        <v>579</v>
      </c>
      <c r="B104" s="1" t="s">
        <v>580</v>
      </c>
      <c r="C104" s="1" t="s">
        <v>581</v>
      </c>
      <c r="D104" s="1"/>
      <c r="E104" s="1" t="s">
        <v>582</v>
      </c>
      <c r="F104" s="1"/>
      <c r="G104" s="1" t="s">
        <v>2594</v>
      </c>
    </row>
    <row r="105" spans="1:7" x14ac:dyDescent="0.25">
      <c r="A105" s="1" t="s">
        <v>585</v>
      </c>
      <c r="B105" s="1" t="s">
        <v>586</v>
      </c>
      <c r="C105" s="1" t="s">
        <v>587</v>
      </c>
      <c r="D105" s="1">
        <v>1.109</v>
      </c>
      <c r="E105" s="1" t="s">
        <v>588</v>
      </c>
      <c r="F105" s="1" t="s">
        <v>2461</v>
      </c>
      <c r="G105" s="1" t="s">
        <v>2594</v>
      </c>
    </row>
    <row r="106" spans="1:7" x14ac:dyDescent="0.25">
      <c r="A106" s="1" t="s">
        <v>589</v>
      </c>
      <c r="B106" s="1" t="s">
        <v>590</v>
      </c>
      <c r="C106" s="1" t="s">
        <v>591</v>
      </c>
      <c r="D106" s="1"/>
      <c r="E106" s="1" t="s">
        <v>592</v>
      </c>
      <c r="F106" s="1" t="s">
        <v>2461</v>
      </c>
      <c r="G106" s="1" t="s">
        <v>2594</v>
      </c>
    </row>
    <row r="107" spans="1:7" x14ac:dyDescent="0.25">
      <c r="A107" s="1" t="s">
        <v>594</v>
      </c>
      <c r="B107" s="1" t="s">
        <v>595</v>
      </c>
      <c r="C107" s="1" t="s">
        <v>596</v>
      </c>
      <c r="D107" s="1">
        <v>5.3330000000000002</v>
      </c>
      <c r="E107" s="1" t="s">
        <v>597</v>
      </c>
      <c r="F107" s="1" t="s">
        <v>2457</v>
      </c>
      <c r="G107" s="1" t="s">
        <v>2594</v>
      </c>
    </row>
    <row r="108" spans="1:7" x14ac:dyDescent="0.25">
      <c r="A108" s="1" t="s">
        <v>599</v>
      </c>
      <c r="B108" s="1" t="s">
        <v>600</v>
      </c>
      <c r="C108" s="1" t="s">
        <v>601</v>
      </c>
      <c r="D108" s="1">
        <v>5.1210000000000004</v>
      </c>
      <c r="E108" s="1" t="s">
        <v>602</v>
      </c>
      <c r="F108" s="1" t="s">
        <v>2480</v>
      </c>
      <c r="G108" s="1" t="s">
        <v>2594</v>
      </c>
    </row>
    <row r="109" spans="1:7" x14ac:dyDescent="0.25">
      <c r="A109" s="1" t="s">
        <v>604</v>
      </c>
      <c r="B109" s="1" t="s">
        <v>605</v>
      </c>
      <c r="C109" s="1" t="s">
        <v>606</v>
      </c>
      <c r="D109" s="1">
        <v>6.3529999999999998</v>
      </c>
      <c r="E109" s="1" t="s">
        <v>607</v>
      </c>
      <c r="F109" s="1" t="s">
        <v>2481</v>
      </c>
      <c r="G109" s="1" t="s">
        <v>2594</v>
      </c>
    </row>
    <row r="110" spans="1:7" x14ac:dyDescent="0.25">
      <c r="A110" s="1" t="s">
        <v>609</v>
      </c>
      <c r="B110" s="1" t="s">
        <v>610</v>
      </c>
      <c r="C110" s="1" t="s">
        <v>611</v>
      </c>
      <c r="D110" s="1">
        <v>17.178999999999998</v>
      </c>
      <c r="E110" s="1" t="s">
        <v>612</v>
      </c>
      <c r="F110" s="1" t="s">
        <v>604</v>
      </c>
      <c r="G110" s="1" t="s">
        <v>2594</v>
      </c>
    </row>
    <row r="111" spans="1:7" x14ac:dyDescent="0.25">
      <c r="A111" s="1" t="s">
        <v>613</v>
      </c>
      <c r="B111" s="1" t="s">
        <v>614</v>
      </c>
      <c r="C111" s="1" t="s">
        <v>615</v>
      </c>
      <c r="D111" s="1">
        <v>1.1499999999999999</v>
      </c>
      <c r="E111" s="1" t="s">
        <v>616</v>
      </c>
      <c r="F111" s="1" t="s">
        <v>2451</v>
      </c>
      <c r="G111" s="1" t="s">
        <v>2594</v>
      </c>
    </row>
    <row r="112" spans="1:7" x14ac:dyDescent="0.25">
      <c r="A112" s="1" t="s">
        <v>622</v>
      </c>
      <c r="B112" s="1" t="s">
        <v>623</v>
      </c>
      <c r="C112" s="1" t="s">
        <v>624</v>
      </c>
      <c r="D112" s="1">
        <v>0.97599999999999998</v>
      </c>
      <c r="E112" s="1" t="s">
        <v>625</v>
      </c>
      <c r="F112" s="1" t="s">
        <v>2482</v>
      </c>
      <c r="G112" s="1" t="s">
        <v>2594</v>
      </c>
    </row>
    <row r="113" spans="1:7" x14ac:dyDescent="0.25">
      <c r="A113" s="1" t="s">
        <v>627</v>
      </c>
      <c r="B113" s="1" t="s">
        <v>628</v>
      </c>
      <c r="C113" s="1" t="s">
        <v>629</v>
      </c>
      <c r="D113" s="1">
        <v>1.1459999999999999</v>
      </c>
      <c r="E113" s="1" t="s">
        <v>630</v>
      </c>
      <c r="F113" s="1" t="s">
        <v>2433</v>
      </c>
      <c r="G113" s="1" t="s">
        <v>2594</v>
      </c>
    </row>
    <row r="114" spans="1:7" x14ac:dyDescent="0.25">
      <c r="A114" s="1" t="s">
        <v>632</v>
      </c>
      <c r="B114" s="1" t="s">
        <v>633</v>
      </c>
      <c r="C114" s="1" t="s">
        <v>634</v>
      </c>
      <c r="D114" s="1">
        <v>2.0950000000000002</v>
      </c>
      <c r="E114" s="1" t="s">
        <v>635</v>
      </c>
      <c r="F114" s="1" t="s">
        <v>2433</v>
      </c>
      <c r="G114" s="1" t="s">
        <v>2594</v>
      </c>
    </row>
    <row r="115" spans="1:7" x14ac:dyDescent="0.25">
      <c r="A115" s="1" t="s">
        <v>636</v>
      </c>
      <c r="B115" s="1" t="s">
        <v>637</v>
      </c>
      <c r="C115" s="1" t="s">
        <v>638</v>
      </c>
      <c r="D115" s="1">
        <v>1.54</v>
      </c>
      <c r="E115" s="1" t="s">
        <v>639</v>
      </c>
      <c r="F115" s="1" t="s">
        <v>2433</v>
      </c>
      <c r="G115" s="1" t="s">
        <v>2594</v>
      </c>
    </row>
    <row r="116" spans="1:7" x14ac:dyDescent="0.25">
      <c r="A116" s="1" t="s">
        <v>640</v>
      </c>
      <c r="B116" s="1" t="s">
        <v>641</v>
      </c>
      <c r="C116" s="1" t="s">
        <v>642</v>
      </c>
      <c r="D116" s="1">
        <v>2.7130000000000001</v>
      </c>
      <c r="E116" s="1" t="s">
        <v>643</v>
      </c>
      <c r="F116" s="1" t="s">
        <v>2433</v>
      </c>
      <c r="G116" s="1" t="s">
        <v>2594</v>
      </c>
    </row>
    <row r="117" spans="1:7" x14ac:dyDescent="0.25">
      <c r="A117" s="1" t="s">
        <v>644</v>
      </c>
      <c r="B117" s="1" t="s">
        <v>645</v>
      </c>
      <c r="C117" s="1" t="s">
        <v>646</v>
      </c>
      <c r="D117" s="1">
        <v>2.8780000000000001</v>
      </c>
      <c r="E117" s="1" t="s">
        <v>647</v>
      </c>
      <c r="F117" s="1" t="s">
        <v>2483</v>
      </c>
      <c r="G117" s="1" t="s">
        <v>2594</v>
      </c>
    </row>
    <row r="118" spans="1:7" x14ac:dyDescent="0.25">
      <c r="A118" s="1" t="s">
        <v>649</v>
      </c>
      <c r="B118" s="1" t="s">
        <v>650</v>
      </c>
      <c r="C118" s="1" t="s">
        <v>651</v>
      </c>
      <c r="D118" s="1">
        <v>1.0249999999999999</v>
      </c>
      <c r="E118" s="1" t="s">
        <v>652</v>
      </c>
      <c r="F118" s="1" t="s">
        <v>2460</v>
      </c>
      <c r="G118" s="1" t="s">
        <v>2594</v>
      </c>
    </row>
    <row r="119" spans="1:7" x14ac:dyDescent="0.25">
      <c r="A119" s="1" t="s">
        <v>654</v>
      </c>
      <c r="B119" s="1" t="s">
        <v>655</v>
      </c>
      <c r="C119" s="1" t="s">
        <v>656</v>
      </c>
      <c r="D119" s="1">
        <v>7.29</v>
      </c>
      <c r="E119" s="1" t="s">
        <v>657</v>
      </c>
      <c r="F119" s="1" t="s">
        <v>2336</v>
      </c>
      <c r="G119" s="1" t="s">
        <v>2594</v>
      </c>
    </row>
    <row r="120" spans="1:7" x14ac:dyDescent="0.25">
      <c r="A120" s="1" t="s">
        <v>659</v>
      </c>
      <c r="B120" s="1" t="s">
        <v>660</v>
      </c>
      <c r="C120" s="1" t="s">
        <v>661</v>
      </c>
      <c r="D120" s="1">
        <v>3.2410000000000001</v>
      </c>
      <c r="E120" s="1" t="s">
        <v>662</v>
      </c>
      <c r="F120" s="1" t="s">
        <v>2484</v>
      </c>
      <c r="G120" s="1" t="s">
        <v>2594</v>
      </c>
    </row>
    <row r="121" spans="1:7" x14ac:dyDescent="0.25">
      <c r="A121" s="1" t="s">
        <v>664</v>
      </c>
      <c r="B121" s="1" t="s">
        <v>665</v>
      </c>
      <c r="C121" s="1" t="s">
        <v>666</v>
      </c>
      <c r="D121" s="1">
        <v>2.8410000000000002</v>
      </c>
      <c r="E121" s="1" t="s">
        <v>667</v>
      </c>
      <c r="F121" s="1"/>
      <c r="G121" s="1" t="s">
        <v>2594</v>
      </c>
    </row>
    <row r="122" spans="1:7" x14ac:dyDescent="0.25">
      <c r="A122" s="1" t="s">
        <v>669</v>
      </c>
      <c r="B122" s="1" t="s">
        <v>670</v>
      </c>
      <c r="C122" s="1" t="s">
        <v>671</v>
      </c>
      <c r="D122" s="1">
        <v>3.3919999999999999</v>
      </c>
      <c r="E122" s="1" t="s">
        <v>672</v>
      </c>
      <c r="F122" s="1" t="s">
        <v>2466</v>
      </c>
      <c r="G122" s="1" t="s">
        <v>2594</v>
      </c>
    </row>
    <row r="123" spans="1:7" x14ac:dyDescent="0.25">
      <c r="A123" s="1" t="s">
        <v>674</v>
      </c>
      <c r="B123" s="1" t="s">
        <v>665</v>
      </c>
      <c r="C123" s="1" t="s">
        <v>675</v>
      </c>
      <c r="D123" s="1">
        <v>3.177</v>
      </c>
      <c r="E123" s="1" t="s">
        <v>676</v>
      </c>
      <c r="F123" s="1"/>
      <c r="G123" s="1" t="s">
        <v>2594</v>
      </c>
    </row>
    <row r="124" spans="1:7" x14ac:dyDescent="0.25">
      <c r="A124" s="1" t="s">
        <v>677</v>
      </c>
      <c r="B124" s="1" t="s">
        <v>678</v>
      </c>
      <c r="C124" s="1" t="s">
        <v>679</v>
      </c>
      <c r="D124" s="1">
        <v>1.623</v>
      </c>
      <c r="E124" s="1" t="s">
        <v>680</v>
      </c>
      <c r="F124" s="1" t="s">
        <v>2485</v>
      </c>
      <c r="G124" s="1" t="s">
        <v>2594</v>
      </c>
    </row>
    <row r="125" spans="1:7" x14ac:dyDescent="0.25">
      <c r="A125" s="1" t="s">
        <v>682</v>
      </c>
      <c r="B125" s="1" t="s">
        <v>683</v>
      </c>
      <c r="C125" s="1" t="s">
        <v>684</v>
      </c>
      <c r="D125" s="1">
        <v>4.8949999999999996</v>
      </c>
      <c r="E125" s="1" t="s">
        <v>685</v>
      </c>
      <c r="F125" s="1" t="s">
        <v>2486</v>
      </c>
      <c r="G125" s="1" t="s">
        <v>2594</v>
      </c>
    </row>
    <row r="126" spans="1:7" x14ac:dyDescent="0.25">
      <c r="A126" s="1" t="s">
        <v>688</v>
      </c>
      <c r="B126" s="1" t="s">
        <v>689</v>
      </c>
      <c r="C126" s="1" t="s">
        <v>690</v>
      </c>
      <c r="D126" s="1">
        <v>2.5</v>
      </c>
      <c r="E126" s="1" t="s">
        <v>691</v>
      </c>
      <c r="F126" s="1" t="s">
        <v>2446</v>
      </c>
      <c r="G126" s="1" t="s">
        <v>2594</v>
      </c>
    </row>
    <row r="127" spans="1:7" x14ac:dyDescent="0.25">
      <c r="A127" s="1" t="s">
        <v>692</v>
      </c>
      <c r="B127" s="1" t="s">
        <v>693</v>
      </c>
      <c r="C127" s="1" t="s">
        <v>694</v>
      </c>
      <c r="D127" s="1">
        <v>3.1309999999999998</v>
      </c>
      <c r="E127" s="1" t="s">
        <v>695</v>
      </c>
      <c r="F127" s="1" t="s">
        <v>2487</v>
      </c>
      <c r="G127" s="1" t="s">
        <v>2594</v>
      </c>
    </row>
    <row r="128" spans="1:7" x14ac:dyDescent="0.25">
      <c r="A128" s="1" t="s">
        <v>697</v>
      </c>
      <c r="B128" s="1" t="s">
        <v>698</v>
      </c>
      <c r="C128" s="1" t="s">
        <v>699</v>
      </c>
      <c r="D128" s="1">
        <v>2.2570000000000001</v>
      </c>
      <c r="E128" s="1" t="s">
        <v>700</v>
      </c>
      <c r="F128" s="1" t="s">
        <v>2416</v>
      </c>
      <c r="G128" s="1" t="s">
        <v>2594</v>
      </c>
    </row>
    <row r="129" spans="1:7" x14ac:dyDescent="0.25">
      <c r="A129" s="1" t="s">
        <v>702</v>
      </c>
      <c r="B129" s="1" t="s">
        <v>703</v>
      </c>
      <c r="C129" s="1" t="s">
        <v>704</v>
      </c>
      <c r="D129" s="1">
        <v>1419</v>
      </c>
      <c r="E129" s="1" t="s">
        <v>705</v>
      </c>
      <c r="F129" s="1" t="s">
        <v>2451</v>
      </c>
      <c r="G129" s="1" t="s">
        <v>2594</v>
      </c>
    </row>
    <row r="130" spans="1:7" x14ac:dyDescent="0.25">
      <c r="A130" s="1" t="s">
        <v>707</v>
      </c>
      <c r="B130" s="1" t="s">
        <v>708</v>
      </c>
      <c r="C130" s="1" t="s">
        <v>709</v>
      </c>
      <c r="D130" s="1">
        <v>9.6850000000000005</v>
      </c>
      <c r="E130" s="1" t="s">
        <v>710</v>
      </c>
      <c r="F130" s="1" t="s">
        <v>2416</v>
      </c>
      <c r="G130" s="1" t="s">
        <v>2594</v>
      </c>
    </row>
    <row r="131" spans="1:7" x14ac:dyDescent="0.25">
      <c r="A131" s="1" t="s">
        <v>712</v>
      </c>
      <c r="B131" s="1" t="s">
        <v>713</v>
      </c>
      <c r="C131" s="1" t="s">
        <v>714</v>
      </c>
      <c r="D131" s="1"/>
      <c r="E131" s="1" t="s">
        <v>715</v>
      </c>
      <c r="F131" s="1" t="s">
        <v>2451</v>
      </c>
      <c r="G131" s="1" t="s">
        <v>2594</v>
      </c>
    </row>
    <row r="132" spans="1:7" x14ac:dyDescent="0.25">
      <c r="A132" s="1" t="s">
        <v>717</v>
      </c>
      <c r="B132" s="1" t="s">
        <v>718</v>
      </c>
      <c r="C132" s="1" t="s">
        <v>719</v>
      </c>
      <c r="D132" s="1">
        <v>0.64700000000000002</v>
      </c>
      <c r="E132" s="1" t="s">
        <v>720</v>
      </c>
      <c r="F132" s="1" t="s">
        <v>2460</v>
      </c>
      <c r="G132" s="1" t="s">
        <v>2594</v>
      </c>
    </row>
    <row r="133" spans="1:7" x14ac:dyDescent="0.25">
      <c r="A133" s="1" t="s">
        <v>721</v>
      </c>
      <c r="B133" s="1" t="s">
        <v>722</v>
      </c>
      <c r="C133" s="1" t="s">
        <v>723</v>
      </c>
      <c r="D133" s="1">
        <v>0.65200000000000002</v>
      </c>
      <c r="E133" s="1" t="s">
        <v>724</v>
      </c>
      <c r="F133" s="1" t="s">
        <v>2425</v>
      </c>
      <c r="G133" s="1" t="s">
        <v>2594</v>
      </c>
    </row>
    <row r="134" spans="1:7" x14ac:dyDescent="0.25">
      <c r="A134" s="1" t="s">
        <v>725</v>
      </c>
      <c r="B134" s="1" t="s">
        <v>726</v>
      </c>
      <c r="C134" s="1" t="s">
        <v>727</v>
      </c>
      <c r="D134" s="1"/>
      <c r="E134" s="1" t="s">
        <v>728</v>
      </c>
      <c r="F134" s="1"/>
      <c r="G134" s="1" t="s">
        <v>2594</v>
      </c>
    </row>
    <row r="135" spans="1:7" x14ac:dyDescent="0.25">
      <c r="A135" s="1" t="s">
        <v>731</v>
      </c>
      <c r="B135" s="1" t="s">
        <v>732</v>
      </c>
      <c r="C135" s="1" t="s">
        <v>733</v>
      </c>
      <c r="D135" s="1">
        <v>1.8720000000000001</v>
      </c>
      <c r="E135" s="1" t="s">
        <v>734</v>
      </c>
      <c r="F135" s="1" t="s">
        <v>2415</v>
      </c>
      <c r="G135" s="1" t="s">
        <v>2594</v>
      </c>
    </row>
    <row r="136" spans="1:7" x14ac:dyDescent="0.25">
      <c r="A136" s="1" t="s">
        <v>736</v>
      </c>
      <c r="B136" s="1" t="s">
        <v>737</v>
      </c>
      <c r="C136" s="1" t="s">
        <v>738</v>
      </c>
      <c r="D136" s="1"/>
      <c r="E136" s="1" t="s">
        <v>739</v>
      </c>
      <c r="F136" s="1" t="s">
        <v>2451</v>
      </c>
      <c r="G136" s="1" t="s">
        <v>2594</v>
      </c>
    </row>
    <row r="137" spans="1:7" x14ac:dyDescent="0.25">
      <c r="A137" s="1" t="s">
        <v>740</v>
      </c>
      <c r="B137" s="1" t="s">
        <v>741</v>
      </c>
      <c r="C137" s="1" t="s">
        <v>742</v>
      </c>
      <c r="D137" s="1">
        <v>1.758</v>
      </c>
      <c r="E137" s="1" t="s">
        <v>743</v>
      </c>
      <c r="F137" s="1" t="s">
        <v>2488</v>
      </c>
      <c r="G137" s="1" t="s">
        <v>2594</v>
      </c>
    </row>
    <row r="138" spans="1:7" x14ac:dyDescent="0.25">
      <c r="A138" s="1" t="s">
        <v>744</v>
      </c>
      <c r="B138" s="1" t="s">
        <v>745</v>
      </c>
      <c r="C138" s="1" t="s">
        <v>746</v>
      </c>
      <c r="D138" s="1">
        <v>1.53</v>
      </c>
      <c r="E138" s="1" t="s">
        <v>747</v>
      </c>
      <c r="F138" s="1" t="s">
        <v>2433</v>
      </c>
      <c r="G138" s="1" t="s">
        <v>2594</v>
      </c>
    </row>
    <row r="139" spans="1:7" x14ac:dyDescent="0.25">
      <c r="A139" s="1" t="s">
        <v>749</v>
      </c>
      <c r="B139" s="1" t="s">
        <v>750</v>
      </c>
      <c r="C139" s="1" t="s">
        <v>751</v>
      </c>
      <c r="D139" s="1">
        <v>3.2290000000000001</v>
      </c>
      <c r="E139" s="1" t="s">
        <v>752</v>
      </c>
      <c r="F139" s="1" t="s">
        <v>2476</v>
      </c>
      <c r="G139" s="1" t="s">
        <v>2594</v>
      </c>
    </row>
    <row r="140" spans="1:7" x14ac:dyDescent="0.25">
      <c r="A140" s="1" t="s">
        <v>753</v>
      </c>
      <c r="B140" s="1" t="s">
        <v>754</v>
      </c>
      <c r="C140" s="1" t="s">
        <v>755</v>
      </c>
      <c r="D140" s="1">
        <v>2.5449999999999999</v>
      </c>
      <c r="E140" s="1" t="s">
        <v>756</v>
      </c>
      <c r="F140" s="1" t="s">
        <v>2415</v>
      </c>
      <c r="G140" s="1" t="s">
        <v>2594</v>
      </c>
    </row>
    <row r="141" spans="1:7" x14ac:dyDescent="0.25">
      <c r="A141" s="1" t="s">
        <v>758</v>
      </c>
      <c r="B141" s="1" t="s">
        <v>759</v>
      </c>
      <c r="C141" s="1" t="s">
        <v>760</v>
      </c>
      <c r="D141" s="1">
        <v>2.6669999999999998</v>
      </c>
      <c r="E141" s="1" t="s">
        <v>761</v>
      </c>
      <c r="F141" s="1" t="s">
        <v>2476</v>
      </c>
      <c r="G141" s="1" t="s">
        <v>2594</v>
      </c>
    </row>
    <row r="142" spans="1:7" x14ac:dyDescent="0.25">
      <c r="A142" s="1" t="s">
        <v>762</v>
      </c>
      <c r="B142" s="1" t="s">
        <v>763</v>
      </c>
      <c r="C142" s="1" t="s">
        <v>764</v>
      </c>
      <c r="D142" s="1">
        <v>2.7989999999999999</v>
      </c>
      <c r="E142" s="1" t="s">
        <v>765</v>
      </c>
      <c r="F142" s="1" t="s">
        <v>2476</v>
      </c>
      <c r="G142" s="1" t="s">
        <v>2594</v>
      </c>
    </row>
    <row r="143" spans="1:7" x14ac:dyDescent="0.25">
      <c r="A143" s="1" t="s">
        <v>766</v>
      </c>
      <c r="B143" s="1" t="s">
        <v>767</v>
      </c>
      <c r="C143" s="1" t="s">
        <v>768</v>
      </c>
      <c r="D143" s="1">
        <v>4.3419999999999996</v>
      </c>
      <c r="E143" s="1" t="s">
        <v>769</v>
      </c>
      <c r="F143" s="1" t="s">
        <v>2476</v>
      </c>
      <c r="G143" s="1" t="s">
        <v>2594</v>
      </c>
    </row>
    <row r="144" spans="1:7" x14ac:dyDescent="0.25">
      <c r="A144" s="1" t="s">
        <v>770</v>
      </c>
      <c r="B144" s="1" t="s">
        <v>771</v>
      </c>
      <c r="C144" s="1" t="s">
        <v>772</v>
      </c>
      <c r="D144" s="1"/>
      <c r="E144" s="1" t="s">
        <v>773</v>
      </c>
      <c r="F144" s="1" t="s">
        <v>2411</v>
      </c>
      <c r="G144" s="1" t="s">
        <v>2594</v>
      </c>
    </row>
    <row r="145" spans="1:7" x14ac:dyDescent="0.25">
      <c r="A145" s="1" t="s">
        <v>783</v>
      </c>
      <c r="B145" s="1" t="s">
        <v>784</v>
      </c>
      <c r="C145" s="1" t="s">
        <v>785</v>
      </c>
      <c r="D145" s="1">
        <v>2.9249999999999998</v>
      </c>
      <c r="E145" s="1" t="s">
        <v>786</v>
      </c>
      <c r="F145" s="1" t="s">
        <v>2491</v>
      </c>
      <c r="G145" s="1" t="s">
        <v>2594</v>
      </c>
    </row>
    <row r="146" spans="1:7" x14ac:dyDescent="0.25">
      <c r="A146" s="1" t="s">
        <v>788</v>
      </c>
      <c r="B146" s="1" t="s">
        <v>789</v>
      </c>
      <c r="C146" s="1" t="s">
        <v>790</v>
      </c>
      <c r="D146" s="1"/>
      <c r="E146" s="1" t="s">
        <v>791</v>
      </c>
      <c r="F146" s="1" t="s">
        <v>2426</v>
      </c>
      <c r="G146" s="1" t="s">
        <v>2594</v>
      </c>
    </row>
    <row r="147" spans="1:7" x14ac:dyDescent="0.25">
      <c r="A147" s="1" t="s">
        <v>798</v>
      </c>
      <c r="B147" s="1" t="s">
        <v>799</v>
      </c>
      <c r="C147" s="1" t="s">
        <v>800</v>
      </c>
      <c r="D147" s="1">
        <v>11.816000000000001</v>
      </c>
      <c r="E147" s="1" t="s">
        <v>801</v>
      </c>
      <c r="F147" s="1" t="s">
        <v>2491</v>
      </c>
      <c r="G147" s="1" t="s">
        <v>2594</v>
      </c>
    </row>
    <row r="148" spans="1:7" x14ac:dyDescent="0.25">
      <c r="A148" s="1" t="s">
        <v>803</v>
      </c>
      <c r="B148" s="1" t="s">
        <v>804</v>
      </c>
      <c r="C148" s="1" t="s">
        <v>805</v>
      </c>
      <c r="D148" s="1"/>
      <c r="E148" s="1" t="s">
        <v>806</v>
      </c>
      <c r="F148" s="1"/>
      <c r="G148" s="1" t="s">
        <v>2594</v>
      </c>
    </row>
    <row r="149" spans="1:7" x14ac:dyDescent="0.25">
      <c r="A149" s="1" t="s">
        <v>809</v>
      </c>
      <c r="B149" s="1" t="s">
        <v>810</v>
      </c>
      <c r="C149" s="1" t="s">
        <v>811</v>
      </c>
      <c r="D149" s="1">
        <v>1.1739999999999999</v>
      </c>
      <c r="E149" s="1" t="s">
        <v>812</v>
      </c>
      <c r="F149" s="1" t="s">
        <v>2445</v>
      </c>
      <c r="G149" s="1" t="s">
        <v>2594</v>
      </c>
    </row>
    <row r="150" spans="1:7" x14ac:dyDescent="0.25">
      <c r="A150" s="1" t="s">
        <v>819</v>
      </c>
      <c r="B150" s="1" t="s">
        <v>820</v>
      </c>
      <c r="C150" s="1" t="s">
        <v>821</v>
      </c>
      <c r="D150" s="1">
        <v>3.22</v>
      </c>
      <c r="E150" s="1" t="s">
        <v>822</v>
      </c>
      <c r="F150" s="1" t="s">
        <v>2494</v>
      </c>
      <c r="G150" s="1" t="s">
        <v>2594</v>
      </c>
    </row>
    <row r="151" spans="1:7" x14ac:dyDescent="0.25">
      <c r="A151" s="1" t="s">
        <v>824</v>
      </c>
      <c r="B151" s="1" t="s">
        <v>485</v>
      </c>
      <c r="C151" s="1" t="s">
        <v>825</v>
      </c>
      <c r="D151" s="1"/>
      <c r="E151" s="1" t="s">
        <v>826</v>
      </c>
      <c r="F151" s="1" t="s">
        <v>2495</v>
      </c>
      <c r="G151" s="1" t="s">
        <v>2594</v>
      </c>
    </row>
    <row r="152" spans="1:7" x14ac:dyDescent="0.25">
      <c r="A152" s="1" t="s">
        <v>829</v>
      </c>
      <c r="B152" s="1" t="s">
        <v>830</v>
      </c>
      <c r="C152" s="1" t="s">
        <v>831</v>
      </c>
      <c r="D152" s="1">
        <v>5.758</v>
      </c>
      <c r="E152" s="1" t="s">
        <v>832</v>
      </c>
      <c r="F152" s="1" t="s">
        <v>2456</v>
      </c>
      <c r="G152" s="1" t="s">
        <v>2594</v>
      </c>
    </row>
    <row r="153" spans="1:7" x14ac:dyDescent="0.25">
      <c r="A153" s="1" t="s">
        <v>835</v>
      </c>
      <c r="B153" s="1" t="s">
        <v>836</v>
      </c>
      <c r="C153" s="1" t="s">
        <v>837</v>
      </c>
      <c r="D153" s="1"/>
      <c r="E153" s="1" t="s">
        <v>838</v>
      </c>
      <c r="F153" s="1" t="s">
        <v>2426</v>
      </c>
      <c r="G153" s="1" t="s">
        <v>2594</v>
      </c>
    </row>
    <row r="154" spans="1:7" x14ac:dyDescent="0.25">
      <c r="A154" s="1" t="s">
        <v>839</v>
      </c>
      <c r="B154" s="1" t="s">
        <v>840</v>
      </c>
      <c r="C154" s="1" t="s">
        <v>841</v>
      </c>
      <c r="D154" s="1">
        <v>2.2080000000000002</v>
      </c>
      <c r="E154" s="1" t="s">
        <v>842</v>
      </c>
      <c r="F154" s="1"/>
      <c r="G154" s="1" t="s">
        <v>2594</v>
      </c>
    </row>
    <row r="155" spans="1:7" x14ac:dyDescent="0.25">
      <c r="A155" s="1" t="s">
        <v>845</v>
      </c>
      <c r="B155" s="1" t="s">
        <v>846</v>
      </c>
      <c r="C155" s="1" t="s">
        <v>847</v>
      </c>
      <c r="D155" s="1"/>
      <c r="E155" s="1" t="s">
        <v>848</v>
      </c>
      <c r="F155" s="1"/>
      <c r="G155" s="1" t="s">
        <v>2594</v>
      </c>
    </row>
    <row r="156" spans="1:7" x14ac:dyDescent="0.25">
      <c r="A156" s="1" t="s">
        <v>850</v>
      </c>
      <c r="B156" s="1" t="s">
        <v>851</v>
      </c>
      <c r="C156" s="1" t="s">
        <v>852</v>
      </c>
      <c r="D156" s="1">
        <v>1.819</v>
      </c>
      <c r="E156" s="1" t="s">
        <v>853</v>
      </c>
      <c r="F156" s="1" t="s">
        <v>2336</v>
      </c>
      <c r="G156" s="1" t="s">
        <v>2594</v>
      </c>
    </row>
    <row r="157" spans="1:7" x14ac:dyDescent="0.25">
      <c r="A157" s="1" t="s">
        <v>856</v>
      </c>
      <c r="B157" s="1" t="s">
        <v>857</v>
      </c>
      <c r="C157" s="1" t="s">
        <v>858</v>
      </c>
      <c r="D157" s="1">
        <v>1.5549999999999999</v>
      </c>
      <c r="E157" s="1" t="s">
        <v>859</v>
      </c>
      <c r="F157" s="1" t="s">
        <v>2466</v>
      </c>
      <c r="G157" s="1" t="s">
        <v>2594</v>
      </c>
    </row>
    <row r="158" spans="1:7" x14ac:dyDescent="0.25">
      <c r="A158" s="1" t="s">
        <v>861</v>
      </c>
      <c r="B158" s="1" t="s">
        <v>862</v>
      </c>
      <c r="C158" s="1" t="s">
        <v>863</v>
      </c>
      <c r="D158" s="1"/>
      <c r="E158" s="1" t="s">
        <v>864</v>
      </c>
      <c r="F158" s="1" t="s">
        <v>2500</v>
      </c>
      <c r="G158" s="1" t="s">
        <v>2594</v>
      </c>
    </row>
    <row r="159" spans="1:7" x14ac:dyDescent="0.25">
      <c r="A159" s="1" t="s">
        <v>866</v>
      </c>
      <c r="B159" s="1" t="s">
        <v>867</v>
      </c>
      <c r="C159" s="1" t="s">
        <v>868</v>
      </c>
      <c r="D159" s="1">
        <v>5.75</v>
      </c>
      <c r="E159" s="1" t="s">
        <v>869</v>
      </c>
      <c r="F159" s="1" t="s">
        <v>2457</v>
      </c>
      <c r="G159" s="1" t="s">
        <v>2594</v>
      </c>
    </row>
    <row r="160" spans="1:7" x14ac:dyDescent="0.25">
      <c r="A160" s="1" t="s">
        <v>870</v>
      </c>
      <c r="B160" s="1" t="s">
        <v>871</v>
      </c>
      <c r="C160" s="1" t="s">
        <v>872</v>
      </c>
      <c r="D160" s="1">
        <v>1.1759999999999999</v>
      </c>
      <c r="E160" s="1" t="s">
        <v>873</v>
      </c>
      <c r="F160" s="1" t="s">
        <v>2421</v>
      </c>
      <c r="G160" s="1" t="s">
        <v>2594</v>
      </c>
    </row>
    <row r="161" spans="1:7" x14ac:dyDescent="0.25">
      <c r="A161" s="1" t="s">
        <v>874</v>
      </c>
      <c r="B161" s="1" t="s">
        <v>875</v>
      </c>
      <c r="C161" s="1" t="s">
        <v>876</v>
      </c>
      <c r="D161" s="1">
        <v>1.492</v>
      </c>
      <c r="E161" s="1" t="s">
        <v>877</v>
      </c>
      <c r="F161" s="1" t="s">
        <v>2484</v>
      </c>
      <c r="G161" s="1" t="s">
        <v>2594</v>
      </c>
    </row>
    <row r="162" spans="1:7" x14ac:dyDescent="0.25">
      <c r="A162" s="1" t="s">
        <v>878</v>
      </c>
      <c r="B162" s="1" t="s">
        <v>879</v>
      </c>
      <c r="C162" s="1" t="s">
        <v>880</v>
      </c>
      <c r="D162" s="1"/>
      <c r="E162" s="1" t="s">
        <v>881</v>
      </c>
      <c r="F162" s="1" t="s">
        <v>2451</v>
      </c>
      <c r="G162" s="1" t="s">
        <v>2594</v>
      </c>
    </row>
    <row r="163" spans="1:7" x14ac:dyDescent="0.25">
      <c r="A163" s="1" t="s">
        <v>883</v>
      </c>
      <c r="B163" s="1" t="s">
        <v>884</v>
      </c>
      <c r="C163" s="1" t="s">
        <v>885</v>
      </c>
      <c r="D163" s="1">
        <v>8.6129999999999995</v>
      </c>
      <c r="E163" s="1" t="s">
        <v>886</v>
      </c>
      <c r="F163" s="1" t="s">
        <v>2476</v>
      </c>
      <c r="G163" s="1" t="s">
        <v>2594</v>
      </c>
    </row>
    <row r="164" spans="1:7" x14ac:dyDescent="0.25">
      <c r="A164" s="1" t="s">
        <v>888</v>
      </c>
      <c r="B164" s="1" t="s">
        <v>889</v>
      </c>
      <c r="C164" s="1" t="s">
        <v>890</v>
      </c>
      <c r="D164" s="1">
        <v>10.02</v>
      </c>
      <c r="E164" s="1" t="s">
        <v>891</v>
      </c>
      <c r="F164" s="1" t="s">
        <v>2502</v>
      </c>
      <c r="G164" s="1" t="s">
        <v>2594</v>
      </c>
    </row>
    <row r="165" spans="1:7" x14ac:dyDescent="0.25">
      <c r="A165" s="1" t="s">
        <v>893</v>
      </c>
      <c r="B165" s="1" t="s">
        <v>894</v>
      </c>
      <c r="C165" s="1" t="s">
        <v>895</v>
      </c>
      <c r="D165" s="1">
        <v>1.29</v>
      </c>
      <c r="E165" s="1" t="s">
        <v>896</v>
      </c>
      <c r="F165" s="1" t="s">
        <v>2432</v>
      </c>
      <c r="G165" s="1" t="s">
        <v>2594</v>
      </c>
    </row>
    <row r="166" spans="1:7" x14ac:dyDescent="0.25">
      <c r="A166" s="1" t="s">
        <v>898</v>
      </c>
      <c r="B166" s="1" t="s">
        <v>899</v>
      </c>
      <c r="C166" s="1" t="s">
        <v>900</v>
      </c>
      <c r="D166" s="1"/>
      <c r="E166" s="1" t="s">
        <v>901</v>
      </c>
      <c r="F166" s="1" t="s">
        <v>2503</v>
      </c>
      <c r="G166" s="1" t="s">
        <v>2594</v>
      </c>
    </row>
    <row r="167" spans="1:7" x14ac:dyDescent="0.25">
      <c r="A167" s="1" t="s">
        <v>903</v>
      </c>
      <c r="B167" s="1" t="s">
        <v>904</v>
      </c>
      <c r="C167" s="1" t="s">
        <v>905</v>
      </c>
      <c r="D167" s="1">
        <v>2.4470000000000001</v>
      </c>
      <c r="E167" s="1" t="s">
        <v>906</v>
      </c>
      <c r="F167" s="1" t="s">
        <v>2424</v>
      </c>
      <c r="G167" s="1" t="s">
        <v>2594</v>
      </c>
    </row>
    <row r="168" spans="1:7" x14ac:dyDescent="0.25">
      <c r="A168" s="1" t="s">
        <v>907</v>
      </c>
      <c r="B168" s="1" t="s">
        <v>908</v>
      </c>
      <c r="C168" s="1" t="s">
        <v>909</v>
      </c>
      <c r="D168" s="1">
        <v>5.117</v>
      </c>
      <c r="E168" s="1" t="s">
        <v>910</v>
      </c>
      <c r="F168" s="1" t="s">
        <v>2504</v>
      </c>
      <c r="G168" s="1" t="s">
        <v>2594</v>
      </c>
    </row>
    <row r="169" spans="1:7" x14ac:dyDescent="0.25">
      <c r="A169" s="1" t="s">
        <v>911</v>
      </c>
      <c r="B169" s="1" t="s">
        <v>912</v>
      </c>
      <c r="C169" s="1" t="s">
        <v>913</v>
      </c>
      <c r="D169" s="1">
        <v>1.75</v>
      </c>
      <c r="E169" s="1" t="s">
        <v>914</v>
      </c>
      <c r="F169" s="1" t="s">
        <v>2460</v>
      </c>
      <c r="G169" s="1" t="s">
        <v>2594</v>
      </c>
    </row>
    <row r="170" spans="1:7" x14ac:dyDescent="0.25">
      <c r="A170" s="1" t="s">
        <v>915</v>
      </c>
      <c r="B170" s="1" t="s">
        <v>916</v>
      </c>
      <c r="C170" s="1" t="s">
        <v>917</v>
      </c>
      <c r="D170" s="1"/>
      <c r="E170" s="1" t="s">
        <v>918</v>
      </c>
      <c r="F170" s="1" t="s">
        <v>2446</v>
      </c>
      <c r="G170" s="1" t="s">
        <v>2594</v>
      </c>
    </row>
    <row r="171" spans="1:7" x14ac:dyDescent="0.25">
      <c r="A171" s="1" t="s">
        <v>919</v>
      </c>
      <c r="B171" s="1" t="s">
        <v>920</v>
      </c>
      <c r="C171" s="1" t="s">
        <v>921</v>
      </c>
      <c r="D171" s="1">
        <v>7.298</v>
      </c>
      <c r="E171" s="1" t="s">
        <v>922</v>
      </c>
      <c r="F171" s="1" t="s">
        <v>2424</v>
      </c>
      <c r="G171" s="1" t="s">
        <v>2594</v>
      </c>
    </row>
    <row r="172" spans="1:7" x14ac:dyDescent="0.25">
      <c r="A172" s="1" t="s">
        <v>924</v>
      </c>
      <c r="B172" s="1" t="s">
        <v>925</v>
      </c>
      <c r="C172" s="1" t="s">
        <v>926</v>
      </c>
      <c r="D172" s="1">
        <v>3.976</v>
      </c>
      <c r="E172" s="1" t="s">
        <v>927</v>
      </c>
      <c r="F172" s="1" t="s">
        <v>2445</v>
      </c>
      <c r="G172" s="1" t="s">
        <v>2594</v>
      </c>
    </row>
    <row r="173" spans="1:7" x14ac:dyDescent="0.25">
      <c r="A173" s="1" t="s">
        <v>928</v>
      </c>
      <c r="B173" s="1" t="s">
        <v>929</v>
      </c>
      <c r="C173" s="1" t="s">
        <v>930</v>
      </c>
      <c r="D173" s="1"/>
      <c r="E173" s="1" t="s">
        <v>931</v>
      </c>
      <c r="F173" s="1" t="s">
        <v>2426</v>
      </c>
      <c r="G173" s="1" t="s">
        <v>2594</v>
      </c>
    </row>
    <row r="174" spans="1:7" x14ac:dyDescent="0.25">
      <c r="A174" s="1" t="s">
        <v>932</v>
      </c>
      <c r="B174" s="1" t="s">
        <v>933</v>
      </c>
      <c r="C174" s="1" t="s">
        <v>934</v>
      </c>
      <c r="D174" s="1">
        <v>2.2679999999999998</v>
      </c>
      <c r="E174" s="1" t="s">
        <v>935</v>
      </c>
      <c r="F174" s="1" t="s">
        <v>2423</v>
      </c>
      <c r="G174" s="1" t="s">
        <v>2594</v>
      </c>
    </row>
    <row r="175" spans="1:7" x14ac:dyDescent="0.25">
      <c r="A175" s="1" t="s">
        <v>936</v>
      </c>
      <c r="B175" s="1" t="s">
        <v>937</v>
      </c>
      <c r="C175" s="1" t="s">
        <v>938</v>
      </c>
      <c r="D175" s="1"/>
      <c r="E175" s="1" t="s">
        <v>939</v>
      </c>
      <c r="F175" s="1" t="s">
        <v>2476</v>
      </c>
      <c r="G175" s="1" t="s">
        <v>2594</v>
      </c>
    </row>
    <row r="176" spans="1:7" x14ac:dyDescent="0.25">
      <c r="A176" s="1" t="s">
        <v>940</v>
      </c>
      <c r="B176" s="1" t="s">
        <v>941</v>
      </c>
      <c r="C176" s="1" t="s">
        <v>942</v>
      </c>
      <c r="D176" s="1">
        <v>2.6789999999999998</v>
      </c>
      <c r="E176" s="1" t="s">
        <v>943</v>
      </c>
      <c r="F176" s="1" t="s">
        <v>2449</v>
      </c>
      <c r="G176" s="1" t="s">
        <v>2594</v>
      </c>
    </row>
    <row r="177" spans="1:7" x14ac:dyDescent="0.25">
      <c r="A177" s="1" t="s">
        <v>946</v>
      </c>
      <c r="B177" s="1" t="s">
        <v>947</v>
      </c>
      <c r="C177" s="1" t="s">
        <v>948</v>
      </c>
      <c r="D177" s="1"/>
      <c r="E177" s="1" t="s">
        <v>949</v>
      </c>
      <c r="F177" s="1" t="s">
        <v>2506</v>
      </c>
      <c r="G177" s="1" t="s">
        <v>2594</v>
      </c>
    </row>
    <row r="178" spans="1:7" x14ac:dyDescent="0.25">
      <c r="A178" s="1" t="s">
        <v>950</v>
      </c>
      <c r="B178" s="1" t="s">
        <v>951</v>
      </c>
      <c r="C178" s="1" t="s">
        <v>952</v>
      </c>
      <c r="D178" s="1"/>
      <c r="E178" s="1" t="s">
        <v>953</v>
      </c>
      <c r="F178" s="1" t="s">
        <v>2446</v>
      </c>
      <c r="G178" s="1" t="s">
        <v>2594</v>
      </c>
    </row>
    <row r="179" spans="1:7" x14ac:dyDescent="0.25">
      <c r="A179" s="1" t="s">
        <v>954</v>
      </c>
      <c r="B179" s="1" t="s">
        <v>955</v>
      </c>
      <c r="C179" s="1" t="s">
        <v>956</v>
      </c>
      <c r="D179" s="1">
        <v>0.753</v>
      </c>
      <c r="E179" s="1" t="s">
        <v>957</v>
      </c>
      <c r="F179" s="1" t="s">
        <v>2451</v>
      </c>
      <c r="G179" s="1" t="s">
        <v>2594</v>
      </c>
    </row>
    <row r="180" spans="1:7" x14ac:dyDescent="0.25">
      <c r="A180" s="1" t="s">
        <v>958</v>
      </c>
      <c r="B180" s="1" t="s">
        <v>959</v>
      </c>
      <c r="C180" s="1" t="s">
        <v>960</v>
      </c>
      <c r="D180" s="1">
        <v>0.98199999999999998</v>
      </c>
      <c r="E180" s="1" t="s">
        <v>961</v>
      </c>
      <c r="F180" s="1" t="s">
        <v>2507</v>
      </c>
      <c r="G180" s="1" t="s">
        <v>2594</v>
      </c>
    </row>
    <row r="181" spans="1:7" x14ac:dyDescent="0.25">
      <c r="A181" s="1" t="s">
        <v>962</v>
      </c>
      <c r="B181" s="1" t="s">
        <v>963</v>
      </c>
      <c r="C181" s="1" t="s">
        <v>964</v>
      </c>
      <c r="D181" s="1">
        <v>3.16</v>
      </c>
      <c r="E181" s="1" t="s">
        <v>965</v>
      </c>
      <c r="F181" s="1" t="s">
        <v>2451</v>
      </c>
      <c r="G181" s="1" t="s">
        <v>2594</v>
      </c>
    </row>
    <row r="182" spans="1:7" x14ac:dyDescent="0.25">
      <c r="A182" s="1" t="s">
        <v>966</v>
      </c>
      <c r="B182" s="1" t="s">
        <v>967</v>
      </c>
      <c r="C182" s="1" t="s">
        <v>968</v>
      </c>
      <c r="D182" s="1"/>
      <c r="E182" s="1" t="s">
        <v>969</v>
      </c>
      <c r="F182" s="1" t="s">
        <v>2508</v>
      </c>
      <c r="G182" s="1" t="s">
        <v>2594</v>
      </c>
    </row>
    <row r="183" spans="1:7" x14ac:dyDescent="0.25">
      <c r="A183" s="1" t="s">
        <v>971</v>
      </c>
      <c r="B183" s="1" t="s">
        <v>972</v>
      </c>
      <c r="C183" s="1" t="s">
        <v>973</v>
      </c>
      <c r="D183" s="1"/>
      <c r="E183" s="1" t="s">
        <v>974</v>
      </c>
      <c r="F183" s="1" t="s">
        <v>2509</v>
      </c>
      <c r="G183" s="1" t="s">
        <v>2594</v>
      </c>
    </row>
    <row r="184" spans="1:7" x14ac:dyDescent="0.25">
      <c r="A184" s="1" t="s">
        <v>975</v>
      </c>
      <c r="B184" s="1" t="s">
        <v>976</v>
      </c>
      <c r="C184" s="1" t="s">
        <v>977</v>
      </c>
      <c r="D184" s="1">
        <v>0.50900000000000001</v>
      </c>
      <c r="E184" s="1" t="s">
        <v>978</v>
      </c>
      <c r="F184" s="1" t="s">
        <v>2433</v>
      </c>
      <c r="G184" s="1" t="s">
        <v>2594</v>
      </c>
    </row>
    <row r="185" spans="1:7" x14ac:dyDescent="0.25">
      <c r="A185" s="1" t="s">
        <v>980</v>
      </c>
      <c r="B185" s="1" t="s">
        <v>981</v>
      </c>
      <c r="C185" s="1" t="s">
        <v>982</v>
      </c>
      <c r="D185" s="1">
        <v>2.2909999999999999</v>
      </c>
      <c r="E185" s="1" t="s">
        <v>983</v>
      </c>
      <c r="F185" s="1" t="s">
        <v>2449</v>
      </c>
      <c r="G185" s="1" t="s">
        <v>2594</v>
      </c>
    </row>
    <row r="186" spans="1:7" x14ac:dyDescent="0.25">
      <c r="A186" s="1" t="s">
        <v>985</v>
      </c>
      <c r="B186" s="1" t="s">
        <v>986</v>
      </c>
      <c r="C186" s="1" t="s">
        <v>987</v>
      </c>
      <c r="D186" s="1">
        <v>2.4350000000000001</v>
      </c>
      <c r="E186" s="1" t="s">
        <v>988</v>
      </c>
      <c r="F186" s="1" t="s">
        <v>2513</v>
      </c>
      <c r="G186" s="1" t="s">
        <v>2594</v>
      </c>
    </row>
    <row r="187" spans="1:7" x14ac:dyDescent="0.25">
      <c r="A187" s="1" t="s">
        <v>990</v>
      </c>
      <c r="B187" s="1" t="s">
        <v>991</v>
      </c>
      <c r="C187" s="1" t="s">
        <v>992</v>
      </c>
      <c r="D187" s="1">
        <v>1.631</v>
      </c>
      <c r="E187" s="1" t="s">
        <v>993</v>
      </c>
      <c r="F187" s="1" t="s">
        <v>2449</v>
      </c>
      <c r="G187" s="1" t="s">
        <v>2594</v>
      </c>
    </row>
    <row r="188" spans="1:7" x14ac:dyDescent="0.25">
      <c r="A188" s="1" t="s">
        <v>996</v>
      </c>
      <c r="B188" s="1" t="s">
        <v>997</v>
      </c>
      <c r="C188" s="1" t="s">
        <v>998</v>
      </c>
      <c r="D188" s="1">
        <v>2.645</v>
      </c>
      <c r="E188" s="1" t="s">
        <v>999</v>
      </c>
      <c r="F188" s="1" t="s">
        <v>2514</v>
      </c>
      <c r="G188" s="1" t="s">
        <v>2594</v>
      </c>
    </row>
    <row r="189" spans="1:7" x14ac:dyDescent="0.25">
      <c r="A189" s="1" t="s">
        <v>1001</v>
      </c>
      <c r="B189" s="1" t="s">
        <v>1002</v>
      </c>
      <c r="C189" s="1" t="s">
        <v>1003</v>
      </c>
      <c r="D189" s="1">
        <v>3.1480000000000001</v>
      </c>
      <c r="E189" s="1" t="s">
        <v>1004</v>
      </c>
      <c r="F189" s="1" t="s">
        <v>2336</v>
      </c>
      <c r="G189" s="1" t="s">
        <v>2594</v>
      </c>
    </row>
    <row r="190" spans="1:7" x14ac:dyDescent="0.25">
      <c r="A190" s="1" t="s">
        <v>1006</v>
      </c>
      <c r="B190" s="1" t="s">
        <v>1007</v>
      </c>
      <c r="C190" s="1" t="s">
        <v>1008</v>
      </c>
      <c r="D190" s="1">
        <v>3.6240000000000001</v>
      </c>
      <c r="E190" s="1" t="s">
        <v>1009</v>
      </c>
      <c r="F190" s="1" t="s">
        <v>2428</v>
      </c>
      <c r="G190" s="1" t="s">
        <v>2594</v>
      </c>
    </row>
    <row r="191" spans="1:7" x14ac:dyDescent="0.25">
      <c r="A191" s="1" t="s">
        <v>1011</v>
      </c>
      <c r="B191" s="1" t="s">
        <v>1012</v>
      </c>
      <c r="C191" s="1" t="s">
        <v>1013</v>
      </c>
      <c r="D191" s="1">
        <v>4.3710000000000004</v>
      </c>
      <c r="E191" s="1" t="s">
        <v>1014</v>
      </c>
      <c r="F191" s="1" t="s">
        <v>2516</v>
      </c>
      <c r="G191" s="1" t="s">
        <v>2594</v>
      </c>
    </row>
    <row r="192" spans="1:7" x14ac:dyDescent="0.25">
      <c r="A192" s="1" t="s">
        <v>1015</v>
      </c>
      <c r="B192" s="1" t="s">
        <v>485</v>
      </c>
      <c r="C192" s="1" t="s">
        <v>1016</v>
      </c>
      <c r="D192" s="1"/>
      <c r="E192" s="1" t="s">
        <v>1017</v>
      </c>
      <c r="F192" s="1"/>
      <c r="G192" s="1" t="s">
        <v>2594</v>
      </c>
    </row>
    <row r="193" spans="1:7" x14ac:dyDescent="0.25">
      <c r="A193" s="1" t="s">
        <v>1018</v>
      </c>
      <c r="B193" s="1" t="s">
        <v>1019</v>
      </c>
      <c r="C193" s="1" t="s">
        <v>1020</v>
      </c>
      <c r="D193" s="1">
        <v>4.8099999999999996</v>
      </c>
      <c r="E193" s="1" t="s">
        <v>1021</v>
      </c>
      <c r="F193" s="1"/>
      <c r="G193" s="1" t="s">
        <v>2594</v>
      </c>
    </row>
    <row r="194" spans="1:7" x14ac:dyDescent="0.25">
      <c r="A194" s="1" t="s">
        <v>1024</v>
      </c>
      <c r="B194" s="1" t="s">
        <v>1025</v>
      </c>
      <c r="C194" s="1" t="s">
        <v>1026</v>
      </c>
      <c r="D194" s="1">
        <v>2.4729999999999999</v>
      </c>
      <c r="E194" s="1" t="s">
        <v>1027</v>
      </c>
      <c r="F194" s="1" t="s">
        <v>2475</v>
      </c>
      <c r="G194" s="1" t="s">
        <v>2594</v>
      </c>
    </row>
    <row r="195" spans="1:7" x14ac:dyDescent="0.25">
      <c r="A195" s="1" t="s">
        <v>1028</v>
      </c>
      <c r="B195" s="1" t="s">
        <v>1029</v>
      </c>
      <c r="C195" s="1" t="s">
        <v>1030</v>
      </c>
      <c r="D195" s="1"/>
      <c r="E195" s="1" t="s">
        <v>1031</v>
      </c>
      <c r="F195" s="1" t="s">
        <v>2521</v>
      </c>
      <c r="G195" s="1" t="s">
        <v>2594</v>
      </c>
    </row>
    <row r="196" spans="1:7" x14ac:dyDescent="0.25">
      <c r="A196" s="1" t="s">
        <v>1032</v>
      </c>
      <c r="B196" s="1" t="s">
        <v>1033</v>
      </c>
      <c r="C196" s="1" t="s">
        <v>1034</v>
      </c>
      <c r="D196" s="1">
        <v>6.16</v>
      </c>
      <c r="E196" s="1" t="s">
        <v>1035</v>
      </c>
      <c r="F196" s="1" t="s">
        <v>2522</v>
      </c>
      <c r="G196" s="1" t="s">
        <v>2594</v>
      </c>
    </row>
    <row r="197" spans="1:7" x14ac:dyDescent="0.25">
      <c r="A197" s="1" t="s">
        <v>1037</v>
      </c>
      <c r="B197" s="1" t="s">
        <v>1038</v>
      </c>
      <c r="C197" s="1" t="s">
        <v>1039</v>
      </c>
      <c r="D197" s="1">
        <v>5.0579999999999998</v>
      </c>
      <c r="E197" s="1" t="s">
        <v>1040</v>
      </c>
      <c r="F197" s="1" t="s">
        <v>2416</v>
      </c>
      <c r="G197" s="1" t="s">
        <v>2594</v>
      </c>
    </row>
    <row r="198" spans="1:7" x14ac:dyDescent="0.25">
      <c r="A198" s="1" t="s">
        <v>1042</v>
      </c>
      <c r="B198" s="1" t="s">
        <v>1043</v>
      </c>
      <c r="C198" s="1" t="s">
        <v>1044</v>
      </c>
      <c r="D198" s="1">
        <v>2.9660000000000002</v>
      </c>
      <c r="E198" s="1" t="s">
        <v>1045</v>
      </c>
      <c r="F198" s="1" t="s">
        <v>2415</v>
      </c>
      <c r="G198" s="1" t="s">
        <v>2594</v>
      </c>
    </row>
    <row r="199" spans="1:7" x14ac:dyDescent="0.25">
      <c r="A199" s="1" t="s">
        <v>1046</v>
      </c>
      <c r="B199" s="1" t="s">
        <v>1047</v>
      </c>
      <c r="C199" s="1" t="s">
        <v>1048</v>
      </c>
      <c r="D199" s="1">
        <v>1</v>
      </c>
      <c r="E199" s="1" t="s">
        <v>1049</v>
      </c>
      <c r="F199" s="1" t="s">
        <v>2425</v>
      </c>
      <c r="G199" s="1" t="s">
        <v>2594</v>
      </c>
    </row>
    <row r="200" spans="1:7" x14ac:dyDescent="0.25">
      <c r="A200" s="1" t="s">
        <v>1050</v>
      </c>
      <c r="B200" s="1" t="s">
        <v>1051</v>
      </c>
      <c r="C200" s="1" t="s">
        <v>1052</v>
      </c>
      <c r="D200" s="1"/>
      <c r="E200" s="1" t="s">
        <v>1053</v>
      </c>
      <c r="F200" s="1" t="s">
        <v>2425</v>
      </c>
      <c r="G200" s="1" t="s">
        <v>2594</v>
      </c>
    </row>
    <row r="201" spans="1:7" x14ac:dyDescent="0.25">
      <c r="A201" s="1" t="s">
        <v>1055</v>
      </c>
      <c r="B201" s="1" t="s">
        <v>1056</v>
      </c>
      <c r="C201" s="1" t="s">
        <v>1057</v>
      </c>
      <c r="D201" s="1">
        <v>0.80200000000000005</v>
      </c>
      <c r="E201" s="1" t="s">
        <v>1058</v>
      </c>
      <c r="F201" s="1" t="s">
        <v>2461</v>
      </c>
      <c r="G201" s="1" t="s">
        <v>2594</v>
      </c>
    </row>
    <row r="202" spans="1:7" x14ac:dyDescent="0.25">
      <c r="A202" s="1" t="s">
        <v>1059</v>
      </c>
      <c r="B202" s="1" t="s">
        <v>1060</v>
      </c>
      <c r="C202" s="1" t="s">
        <v>1061</v>
      </c>
      <c r="D202" s="1">
        <v>2.4460000000000002</v>
      </c>
      <c r="E202" s="1" t="s">
        <v>1062</v>
      </c>
      <c r="F202" s="1"/>
      <c r="G202" s="1" t="s">
        <v>2594</v>
      </c>
    </row>
    <row r="203" spans="1:7" x14ac:dyDescent="0.25">
      <c r="A203" s="1" t="s">
        <v>1064</v>
      </c>
      <c r="B203" s="1" t="s">
        <v>1065</v>
      </c>
      <c r="C203" s="1" t="s">
        <v>1066</v>
      </c>
      <c r="D203" s="1"/>
      <c r="E203" s="1" t="s">
        <v>1067</v>
      </c>
      <c r="F203" s="1" t="s">
        <v>2527</v>
      </c>
      <c r="G203" s="1" t="s">
        <v>2594</v>
      </c>
    </row>
    <row r="204" spans="1:7" x14ac:dyDescent="0.25">
      <c r="A204" s="1" t="s">
        <v>1069</v>
      </c>
      <c r="B204" s="1" t="s">
        <v>1070</v>
      </c>
      <c r="C204" s="1" t="s">
        <v>1071</v>
      </c>
      <c r="D204" s="1">
        <v>7.9420000000000002</v>
      </c>
      <c r="E204" s="1" t="s">
        <v>1072</v>
      </c>
      <c r="F204" s="1" t="s">
        <v>2416</v>
      </c>
      <c r="G204" s="1" t="s">
        <v>2594</v>
      </c>
    </row>
    <row r="205" spans="1:7" x14ac:dyDescent="0.25">
      <c r="A205" s="1" t="s">
        <v>1075</v>
      </c>
      <c r="B205" s="1" t="s">
        <v>1076</v>
      </c>
      <c r="C205" s="1" t="s">
        <v>1077</v>
      </c>
      <c r="D205" s="1">
        <v>4.3010000000000002</v>
      </c>
      <c r="E205" s="1" t="s">
        <v>1078</v>
      </c>
      <c r="F205" s="1" t="s">
        <v>2445</v>
      </c>
      <c r="G205" s="1" t="s">
        <v>2594</v>
      </c>
    </row>
    <row r="206" spans="1:7" x14ac:dyDescent="0.25">
      <c r="A206" s="1" t="s">
        <v>1080</v>
      </c>
      <c r="B206" s="1" t="s">
        <v>1081</v>
      </c>
      <c r="C206" s="1" t="s">
        <v>1082</v>
      </c>
      <c r="D206" s="1"/>
      <c r="E206" s="1" t="s">
        <v>1083</v>
      </c>
      <c r="F206" s="1" t="s">
        <v>2503</v>
      </c>
      <c r="G206" s="1" t="s">
        <v>2594</v>
      </c>
    </row>
    <row r="207" spans="1:7" x14ac:dyDescent="0.25">
      <c r="A207" s="1" t="s">
        <v>1084</v>
      </c>
      <c r="B207" s="1" t="s">
        <v>1085</v>
      </c>
      <c r="C207" s="1" t="s">
        <v>1086</v>
      </c>
      <c r="D207" s="1">
        <v>0.90900000000000003</v>
      </c>
      <c r="E207" s="1" t="s">
        <v>1087</v>
      </c>
      <c r="F207" s="1" t="s">
        <v>2461</v>
      </c>
      <c r="G207" s="1" t="s">
        <v>2594</v>
      </c>
    </row>
    <row r="208" spans="1:7" x14ac:dyDescent="0.25">
      <c r="A208" s="1" t="s">
        <v>1089</v>
      </c>
      <c r="B208" s="1" t="s">
        <v>1090</v>
      </c>
      <c r="C208" s="1" t="s">
        <v>1091</v>
      </c>
      <c r="D208" s="1">
        <v>5.2350000000000003</v>
      </c>
      <c r="E208" s="1" t="s">
        <v>1092</v>
      </c>
      <c r="F208" s="1" t="s">
        <v>2456</v>
      </c>
      <c r="G208" s="1" t="s">
        <v>2594</v>
      </c>
    </row>
    <row r="209" spans="1:7" x14ac:dyDescent="0.25">
      <c r="A209" s="1" t="s">
        <v>1094</v>
      </c>
      <c r="B209" s="1" t="s">
        <v>485</v>
      </c>
      <c r="C209" s="1" t="s">
        <v>1095</v>
      </c>
      <c r="D209" s="1">
        <v>39.194000000000003</v>
      </c>
      <c r="E209" s="1" t="s">
        <v>1096</v>
      </c>
      <c r="F209" s="1" t="s">
        <v>2336</v>
      </c>
      <c r="G209" s="1" t="s">
        <v>2594</v>
      </c>
    </row>
    <row r="210" spans="1:7" x14ac:dyDescent="0.25">
      <c r="A210" s="1" t="s">
        <v>1099</v>
      </c>
      <c r="B210" s="1" t="s">
        <v>1100</v>
      </c>
      <c r="C210" s="1" t="s">
        <v>1101</v>
      </c>
      <c r="D210" s="1">
        <v>1.794</v>
      </c>
      <c r="E210" s="1" t="s">
        <v>1102</v>
      </c>
      <c r="F210" s="1" t="s">
        <v>2416</v>
      </c>
      <c r="G210" s="1" t="s">
        <v>2594</v>
      </c>
    </row>
    <row r="211" spans="1:7" x14ac:dyDescent="0.25">
      <c r="A211" s="1" t="s">
        <v>1103</v>
      </c>
      <c r="B211" s="1" t="s">
        <v>1104</v>
      </c>
      <c r="C211" s="1" t="s">
        <v>1105</v>
      </c>
      <c r="D211" s="1">
        <v>0.44400000000000001</v>
      </c>
      <c r="E211" s="1" t="s">
        <v>1106</v>
      </c>
      <c r="F211" s="1" t="s">
        <v>2461</v>
      </c>
      <c r="G211" s="1" t="s">
        <v>2594</v>
      </c>
    </row>
    <row r="212" spans="1:7" x14ac:dyDescent="0.25">
      <c r="A212" s="1" t="s">
        <v>1109</v>
      </c>
      <c r="B212" s="1" t="s">
        <v>1110</v>
      </c>
      <c r="C212" s="1" t="s">
        <v>1111</v>
      </c>
      <c r="D212" s="1">
        <v>1.865</v>
      </c>
      <c r="E212" s="1" t="s">
        <v>1112</v>
      </c>
      <c r="F212" s="1" t="s">
        <v>2336</v>
      </c>
      <c r="G212" s="1" t="s">
        <v>2594</v>
      </c>
    </row>
    <row r="213" spans="1:7" x14ac:dyDescent="0.25">
      <c r="A213" s="1" t="s">
        <v>1114</v>
      </c>
      <c r="B213" s="1" t="s">
        <v>1115</v>
      </c>
      <c r="C213" s="1" t="s">
        <v>1116</v>
      </c>
      <c r="D213" s="1">
        <v>0.58099999999999996</v>
      </c>
      <c r="E213" s="1" t="s">
        <v>1117</v>
      </c>
      <c r="F213" s="1" t="s">
        <v>2543</v>
      </c>
      <c r="G213" s="1" t="s">
        <v>2594</v>
      </c>
    </row>
    <row r="214" spans="1:7" x14ac:dyDescent="0.25">
      <c r="A214" s="1" t="s">
        <v>1118</v>
      </c>
      <c r="B214" s="1" t="s">
        <v>1119</v>
      </c>
      <c r="C214" s="1" t="s">
        <v>1120</v>
      </c>
      <c r="D214" s="1"/>
      <c r="E214" s="1" t="s">
        <v>1121</v>
      </c>
      <c r="F214" s="1" t="s">
        <v>2411</v>
      </c>
      <c r="G214" s="1" t="s">
        <v>2594</v>
      </c>
    </row>
    <row r="215" spans="1:7" x14ac:dyDescent="0.25">
      <c r="A215" s="1" t="s">
        <v>1123</v>
      </c>
      <c r="B215" s="1" t="s">
        <v>1124</v>
      </c>
      <c r="C215" s="1" t="s">
        <v>1125</v>
      </c>
      <c r="D215" s="1"/>
      <c r="E215" s="1" t="s">
        <v>1126</v>
      </c>
      <c r="F215" s="1" t="s">
        <v>2527</v>
      </c>
      <c r="G215" s="1" t="s">
        <v>2594</v>
      </c>
    </row>
    <row r="216" spans="1:7" x14ac:dyDescent="0.25">
      <c r="A216" s="1" t="s">
        <v>1128</v>
      </c>
      <c r="B216" s="1" t="s">
        <v>1129</v>
      </c>
      <c r="C216" s="1" t="s">
        <v>1130</v>
      </c>
      <c r="D216" s="1">
        <v>0.86799999999999999</v>
      </c>
      <c r="E216" s="1" t="s">
        <v>1131</v>
      </c>
      <c r="F216" s="1" t="s">
        <v>2546</v>
      </c>
      <c r="G216" s="1" t="s">
        <v>2594</v>
      </c>
    </row>
    <row r="217" spans="1:7" x14ac:dyDescent="0.25">
      <c r="A217" s="1" t="s">
        <v>1132</v>
      </c>
      <c r="B217" s="1" t="s">
        <v>1133</v>
      </c>
      <c r="C217" s="1" t="s">
        <v>1134</v>
      </c>
      <c r="D217" s="1"/>
      <c r="E217" s="1" t="s">
        <v>1135</v>
      </c>
      <c r="F217" s="1" t="s">
        <v>2426</v>
      </c>
      <c r="G217" s="1" t="s">
        <v>2594</v>
      </c>
    </row>
    <row r="218" spans="1:7" x14ac:dyDescent="0.25">
      <c r="A218" s="1" t="s">
        <v>1137</v>
      </c>
      <c r="B218" s="1" t="s">
        <v>485</v>
      </c>
      <c r="C218" s="1" t="s">
        <v>1138</v>
      </c>
      <c r="D218" s="1"/>
      <c r="E218" s="1" t="s">
        <v>1139</v>
      </c>
      <c r="F218" s="1" t="s">
        <v>2466</v>
      </c>
      <c r="G218" s="1" t="s">
        <v>2594</v>
      </c>
    </row>
    <row r="219" spans="1:7" x14ac:dyDescent="0.25">
      <c r="A219" s="1" t="s">
        <v>1141</v>
      </c>
      <c r="B219" s="1" t="s">
        <v>1142</v>
      </c>
      <c r="C219" s="1" t="s">
        <v>1143</v>
      </c>
      <c r="D219" s="1">
        <v>1.349</v>
      </c>
      <c r="E219" s="1" t="s">
        <v>1144</v>
      </c>
      <c r="F219" s="1" t="s">
        <v>2546</v>
      </c>
      <c r="G219" s="1" t="s">
        <v>2594</v>
      </c>
    </row>
    <row r="220" spans="1:7" x14ac:dyDescent="0.25">
      <c r="A220" s="1" t="s">
        <v>1145</v>
      </c>
      <c r="B220" s="1" t="s">
        <v>1146</v>
      </c>
      <c r="C220" s="1" t="s">
        <v>1147</v>
      </c>
      <c r="D220" s="1">
        <v>2.032</v>
      </c>
      <c r="E220" s="1" t="s">
        <v>1148</v>
      </c>
      <c r="F220" s="1" t="s">
        <v>2460</v>
      </c>
      <c r="G220" s="1" t="s">
        <v>2594</v>
      </c>
    </row>
    <row r="221" spans="1:7" x14ac:dyDescent="0.25">
      <c r="A221" s="1" t="s">
        <v>1149</v>
      </c>
      <c r="B221" s="1" t="s">
        <v>1150</v>
      </c>
      <c r="C221" s="1" t="s">
        <v>1151</v>
      </c>
      <c r="D221" s="1">
        <v>3.4740000000000002</v>
      </c>
      <c r="E221" s="1" t="s">
        <v>1152</v>
      </c>
      <c r="F221" s="1" t="s">
        <v>2456</v>
      </c>
      <c r="G221" s="1" t="s">
        <v>2594</v>
      </c>
    </row>
    <row r="222" spans="1:7" x14ac:dyDescent="0.25">
      <c r="A222" s="1" t="s">
        <v>1154</v>
      </c>
      <c r="B222" s="1" t="s">
        <v>1155</v>
      </c>
      <c r="C222" s="1" t="s">
        <v>1156</v>
      </c>
      <c r="D222" s="1"/>
      <c r="E222" s="1" t="s">
        <v>1157</v>
      </c>
      <c r="F222" s="1" t="s">
        <v>2411</v>
      </c>
      <c r="G222" s="1" t="s">
        <v>2594</v>
      </c>
    </row>
    <row r="223" spans="1:7" x14ac:dyDescent="0.25">
      <c r="A223" s="1" t="s">
        <v>1159</v>
      </c>
      <c r="B223" s="1" t="s">
        <v>485</v>
      </c>
      <c r="C223" s="1" t="s">
        <v>1160</v>
      </c>
      <c r="D223" s="1">
        <v>4.6360000000000001</v>
      </c>
      <c r="E223" s="1" t="s">
        <v>1161</v>
      </c>
      <c r="F223" s="1"/>
      <c r="G223" s="1" t="s">
        <v>2594</v>
      </c>
    </row>
    <row r="224" spans="1:7" x14ac:dyDescent="0.25">
      <c r="A224" s="1" t="s">
        <v>1162</v>
      </c>
      <c r="B224" s="1" t="s">
        <v>1163</v>
      </c>
      <c r="C224" s="1" t="s">
        <v>1164</v>
      </c>
      <c r="D224" s="1">
        <v>4.5179999999999998</v>
      </c>
      <c r="E224" s="1" t="s">
        <v>1165</v>
      </c>
      <c r="F224" s="1" t="s">
        <v>2547</v>
      </c>
      <c r="G224" s="1" t="s">
        <v>2594</v>
      </c>
    </row>
    <row r="225" spans="1:7" x14ac:dyDescent="0.25">
      <c r="A225" s="1" t="s">
        <v>1166</v>
      </c>
      <c r="B225" s="1" t="s">
        <v>1167</v>
      </c>
      <c r="C225" s="1" t="s">
        <v>1168</v>
      </c>
      <c r="D225" s="1">
        <v>2.0720000000000001</v>
      </c>
      <c r="E225" s="1" t="s">
        <v>1169</v>
      </c>
      <c r="F225" s="1" t="s">
        <v>2516</v>
      </c>
      <c r="G225" s="1" t="s">
        <v>2594</v>
      </c>
    </row>
    <row r="226" spans="1:7" x14ac:dyDescent="0.25">
      <c r="A226" s="1" t="s">
        <v>1171</v>
      </c>
      <c r="B226" s="1" t="s">
        <v>1172</v>
      </c>
      <c r="C226" s="1" t="s">
        <v>1173</v>
      </c>
      <c r="D226" s="1">
        <v>2.774</v>
      </c>
      <c r="E226" s="1" t="s">
        <v>1174</v>
      </c>
      <c r="F226" s="1" t="s">
        <v>2521</v>
      </c>
      <c r="G226" s="1" t="s">
        <v>2594</v>
      </c>
    </row>
    <row r="227" spans="1:7" x14ac:dyDescent="0.25">
      <c r="A227" s="1" t="s">
        <v>1175</v>
      </c>
      <c r="B227" s="1" t="s">
        <v>1176</v>
      </c>
      <c r="C227" s="1" t="s">
        <v>1177</v>
      </c>
      <c r="D227" s="1">
        <v>1.5629999999999999</v>
      </c>
      <c r="E227" s="1" t="s">
        <v>1178</v>
      </c>
      <c r="F227" s="1" t="s">
        <v>2336</v>
      </c>
      <c r="G227" s="1" t="s">
        <v>2594</v>
      </c>
    </row>
    <row r="228" spans="1:7" x14ac:dyDescent="0.25">
      <c r="A228" s="1" t="s">
        <v>1182</v>
      </c>
      <c r="B228" s="1" t="s">
        <v>1183</v>
      </c>
      <c r="C228" s="1" t="s">
        <v>1184</v>
      </c>
      <c r="D228" s="1"/>
      <c r="E228" s="1" t="s">
        <v>1185</v>
      </c>
      <c r="F228" s="1" t="s">
        <v>2422</v>
      </c>
      <c r="G228" s="1" t="s">
        <v>2594</v>
      </c>
    </row>
    <row r="229" spans="1:7" x14ac:dyDescent="0.25">
      <c r="A229" s="1" t="s">
        <v>1188</v>
      </c>
      <c r="B229" s="1" t="s">
        <v>1189</v>
      </c>
      <c r="C229" s="1" t="s">
        <v>1190</v>
      </c>
      <c r="D229" s="1"/>
      <c r="E229" s="1" t="s">
        <v>1191</v>
      </c>
      <c r="F229" s="1" t="s">
        <v>2557</v>
      </c>
      <c r="G229" s="1" t="s">
        <v>2594</v>
      </c>
    </row>
    <row r="230" spans="1:7" x14ac:dyDescent="0.25">
      <c r="A230" s="1" t="s">
        <v>1761</v>
      </c>
      <c r="B230" s="1" t="s">
        <v>1762</v>
      </c>
      <c r="C230" s="1" t="s">
        <v>1763</v>
      </c>
      <c r="D230" s="1">
        <v>2.8620000000000001</v>
      </c>
      <c r="E230" s="1" t="s">
        <v>1764</v>
      </c>
      <c r="F230" s="1"/>
      <c r="G230" s="1" t="s">
        <v>2594</v>
      </c>
    </row>
    <row r="231" spans="1:7" x14ac:dyDescent="0.25">
      <c r="A231" s="1" t="s">
        <v>1767</v>
      </c>
      <c r="B231" s="1" t="s">
        <v>485</v>
      </c>
      <c r="C231" s="1" t="s">
        <v>1768</v>
      </c>
      <c r="D231" s="1"/>
      <c r="E231" s="1" t="s">
        <v>1769</v>
      </c>
      <c r="F231" s="1"/>
      <c r="G231" s="1" t="s">
        <v>2594</v>
      </c>
    </row>
    <row r="232" spans="1:7" x14ac:dyDescent="0.25">
      <c r="A232" s="1" t="s">
        <v>1193</v>
      </c>
      <c r="B232" s="1" t="s">
        <v>1194</v>
      </c>
      <c r="C232" s="1" t="s">
        <v>1195</v>
      </c>
      <c r="D232" s="1"/>
      <c r="E232" s="1" t="s">
        <v>1196</v>
      </c>
      <c r="F232" s="1" t="s">
        <v>2558</v>
      </c>
      <c r="G232" s="1" t="s">
        <v>2594</v>
      </c>
    </row>
    <row r="233" spans="1:7" x14ac:dyDescent="0.25">
      <c r="A233" s="1" t="s">
        <v>1198</v>
      </c>
      <c r="B233" s="1" t="s">
        <v>485</v>
      </c>
      <c r="C233" s="1" t="s">
        <v>1199</v>
      </c>
      <c r="D233" s="1">
        <v>5.2350000000000003</v>
      </c>
      <c r="E233" s="1" t="s">
        <v>1200</v>
      </c>
      <c r="F233" s="1" t="s">
        <v>2558</v>
      </c>
      <c r="G233" s="1" t="s">
        <v>2594</v>
      </c>
    </row>
    <row r="234" spans="1:7" x14ac:dyDescent="0.25">
      <c r="A234" s="1" t="s">
        <v>1201</v>
      </c>
      <c r="B234" s="1" t="s">
        <v>1202</v>
      </c>
      <c r="C234" s="1" t="s">
        <v>1203</v>
      </c>
      <c r="D234" s="1"/>
      <c r="E234" s="1" t="s">
        <v>1204</v>
      </c>
      <c r="F234" s="1" t="s">
        <v>2463</v>
      </c>
      <c r="G234" s="1" t="s">
        <v>2594</v>
      </c>
    </row>
    <row r="235" spans="1:7" x14ac:dyDescent="0.25">
      <c r="A235" s="1" t="s">
        <v>1205</v>
      </c>
      <c r="B235" s="1" t="s">
        <v>1206</v>
      </c>
      <c r="C235" s="1" t="s">
        <v>1207</v>
      </c>
      <c r="D235" s="1"/>
      <c r="E235" s="1" t="s">
        <v>1208</v>
      </c>
      <c r="F235" s="1" t="s">
        <v>2463</v>
      </c>
      <c r="G235" s="1" t="s">
        <v>2594</v>
      </c>
    </row>
    <row r="236" spans="1:7" x14ac:dyDescent="0.25">
      <c r="A236" s="1" t="s">
        <v>1210</v>
      </c>
      <c r="B236" s="1" t="s">
        <v>1211</v>
      </c>
      <c r="C236" s="1" t="s">
        <v>1212</v>
      </c>
      <c r="D236" s="1"/>
      <c r="E236" s="1" t="s">
        <v>1213</v>
      </c>
      <c r="F236" s="1" t="s">
        <v>2559</v>
      </c>
      <c r="G236" s="1" t="s">
        <v>2594</v>
      </c>
    </row>
    <row r="237" spans="1:7" x14ac:dyDescent="0.25">
      <c r="A237" s="1" t="s">
        <v>1214</v>
      </c>
      <c r="B237" s="1" t="s">
        <v>1215</v>
      </c>
      <c r="C237" s="1" t="s">
        <v>1216</v>
      </c>
      <c r="D237" s="1">
        <v>2.9540000000000002</v>
      </c>
      <c r="E237" s="1" t="s">
        <v>1217</v>
      </c>
      <c r="F237" s="1" t="s">
        <v>2560</v>
      </c>
      <c r="G237" s="1" t="s">
        <v>2594</v>
      </c>
    </row>
    <row r="238" spans="1:7" x14ac:dyDescent="0.25">
      <c r="A238" s="1" t="s">
        <v>1219</v>
      </c>
      <c r="B238" s="1" t="s">
        <v>1220</v>
      </c>
      <c r="C238" s="1" t="s">
        <v>1221</v>
      </c>
      <c r="D238" s="1">
        <v>7.1859999999999999</v>
      </c>
      <c r="E238" s="1" t="s">
        <v>1222</v>
      </c>
      <c r="F238" s="1" t="s">
        <v>2561</v>
      </c>
      <c r="G238" s="1" t="s">
        <v>2594</v>
      </c>
    </row>
    <row r="239" spans="1:7" x14ac:dyDescent="0.25">
      <c r="A239" s="1" t="s">
        <v>1224</v>
      </c>
      <c r="B239" s="1" t="s">
        <v>1225</v>
      </c>
      <c r="C239" s="1" t="s">
        <v>1226</v>
      </c>
      <c r="D239" s="1">
        <v>13.029</v>
      </c>
      <c r="E239" s="1" t="s">
        <v>1227</v>
      </c>
      <c r="F239" s="1" t="s">
        <v>2491</v>
      </c>
      <c r="G239" s="1" t="s">
        <v>2594</v>
      </c>
    </row>
    <row r="240" spans="1:7" x14ac:dyDescent="0.25">
      <c r="A240" s="1" t="s">
        <v>1229</v>
      </c>
      <c r="B240" s="1" t="s">
        <v>1230</v>
      </c>
      <c r="C240" s="1" t="s">
        <v>1231</v>
      </c>
      <c r="D240" s="1"/>
      <c r="E240" s="1" t="s">
        <v>1232</v>
      </c>
      <c r="F240" s="1" t="s">
        <v>2336</v>
      </c>
      <c r="G240" s="1" t="s">
        <v>2594</v>
      </c>
    </row>
    <row r="241" spans="1:7" x14ac:dyDescent="0.25">
      <c r="A241" s="1" t="s">
        <v>1233</v>
      </c>
      <c r="B241" s="1" t="s">
        <v>1234</v>
      </c>
      <c r="C241" s="1" t="s">
        <v>1235</v>
      </c>
      <c r="D241" s="1">
        <v>5.8250000000000002</v>
      </c>
      <c r="E241" s="1" t="s">
        <v>1236</v>
      </c>
      <c r="F241" s="1" t="s">
        <v>2416</v>
      </c>
      <c r="G241" s="1" t="s">
        <v>2594</v>
      </c>
    </row>
    <row r="242" spans="1:7" x14ac:dyDescent="0.25">
      <c r="A242" s="1" t="s">
        <v>1238</v>
      </c>
      <c r="B242" s="1" t="s">
        <v>1239</v>
      </c>
      <c r="C242" s="1" t="s">
        <v>1240</v>
      </c>
      <c r="D242" s="1"/>
      <c r="E242" s="1" t="s">
        <v>1241</v>
      </c>
      <c r="F242" s="1" t="s">
        <v>2411</v>
      </c>
      <c r="G242" s="1" t="s">
        <v>2594</v>
      </c>
    </row>
    <row r="243" spans="1:7" x14ac:dyDescent="0.25">
      <c r="A243" s="1" t="s">
        <v>1243</v>
      </c>
      <c r="B243" s="1" t="s">
        <v>1244</v>
      </c>
      <c r="C243" s="1" t="s">
        <v>1245</v>
      </c>
      <c r="D243" s="1">
        <v>6.8470000000000004</v>
      </c>
      <c r="E243" s="1" t="s">
        <v>1246</v>
      </c>
      <c r="F243" s="1" t="s">
        <v>2416</v>
      </c>
      <c r="G243" s="1" t="s">
        <v>2594</v>
      </c>
    </row>
    <row r="244" spans="1:7" x14ac:dyDescent="0.25">
      <c r="A244" s="1" t="s">
        <v>1248</v>
      </c>
      <c r="B244" s="1" t="s">
        <v>1249</v>
      </c>
      <c r="C244" s="1" t="s">
        <v>1250</v>
      </c>
      <c r="D244" s="1">
        <v>5.6289999999999996</v>
      </c>
      <c r="E244" s="1" t="s">
        <v>1251</v>
      </c>
      <c r="F244" s="1" t="s">
        <v>2336</v>
      </c>
      <c r="G244" s="1" t="s">
        <v>2594</v>
      </c>
    </row>
    <row r="245" spans="1:7" x14ac:dyDescent="0.25">
      <c r="A245" s="1" t="s">
        <v>1253</v>
      </c>
      <c r="B245" s="1" t="s">
        <v>1254</v>
      </c>
      <c r="C245" s="1" t="s">
        <v>1255</v>
      </c>
      <c r="D245" s="1">
        <v>3.0430000000000001</v>
      </c>
      <c r="E245" s="1" t="s">
        <v>1256</v>
      </c>
      <c r="F245" s="1"/>
      <c r="G245" s="1" t="s">
        <v>2594</v>
      </c>
    </row>
    <row r="246" spans="1:7" x14ac:dyDescent="0.25">
      <c r="A246" s="1" t="s">
        <v>1259</v>
      </c>
      <c r="B246" s="1" t="s">
        <v>1260</v>
      </c>
      <c r="C246" s="1" t="s">
        <v>1261</v>
      </c>
      <c r="D246" s="1">
        <v>2.5499999999999998</v>
      </c>
      <c r="E246" s="1" t="s">
        <v>1262</v>
      </c>
      <c r="F246" s="1"/>
      <c r="G246" s="1" t="s">
        <v>2594</v>
      </c>
    </row>
    <row r="247" spans="1:7" x14ac:dyDescent="0.25">
      <c r="A247" s="1" t="s">
        <v>1264</v>
      </c>
      <c r="B247" s="1" t="s">
        <v>1265</v>
      </c>
      <c r="C247" s="1" t="s">
        <v>1266</v>
      </c>
      <c r="D247" s="1"/>
      <c r="E247" s="1" t="s">
        <v>1267</v>
      </c>
      <c r="F247" s="1" t="s">
        <v>2503</v>
      </c>
      <c r="G247" s="1" t="s">
        <v>2594</v>
      </c>
    </row>
    <row r="248" spans="1:7" x14ac:dyDescent="0.25">
      <c r="A248" s="1" t="s">
        <v>1268</v>
      </c>
      <c r="B248" s="1" t="s">
        <v>1269</v>
      </c>
      <c r="C248" s="1" t="s">
        <v>1270</v>
      </c>
      <c r="D248" s="1">
        <v>1.1519999999999999</v>
      </c>
      <c r="E248" s="1" t="s">
        <v>1271</v>
      </c>
      <c r="F248" s="1" t="s">
        <v>2445</v>
      </c>
      <c r="G248" s="1" t="s">
        <v>2594</v>
      </c>
    </row>
    <row r="249" spans="1:7" x14ac:dyDescent="0.25">
      <c r="A249" s="1" t="s">
        <v>1272</v>
      </c>
      <c r="B249" s="1" t="s">
        <v>1273</v>
      </c>
      <c r="C249" s="1" t="s">
        <v>1274</v>
      </c>
      <c r="D249" s="1"/>
      <c r="E249" s="1" t="s">
        <v>1275</v>
      </c>
      <c r="F249" s="1" t="s">
        <v>2426</v>
      </c>
      <c r="G249" s="1" t="s">
        <v>2594</v>
      </c>
    </row>
    <row r="250" spans="1:7" x14ac:dyDescent="0.25">
      <c r="A250" s="1" t="s">
        <v>1276</v>
      </c>
      <c r="B250" s="1" t="s">
        <v>1277</v>
      </c>
      <c r="C250" s="1" t="s">
        <v>1278</v>
      </c>
      <c r="D250" s="1">
        <v>1.4430000000000001</v>
      </c>
      <c r="E250" s="1" t="s">
        <v>1279</v>
      </c>
      <c r="F250" s="1" t="s">
        <v>2460</v>
      </c>
      <c r="G250" s="1" t="s">
        <v>2594</v>
      </c>
    </row>
    <row r="251" spans="1:7" x14ac:dyDescent="0.25">
      <c r="A251" s="1" t="s">
        <v>1281</v>
      </c>
      <c r="B251" s="1" t="s">
        <v>1282</v>
      </c>
      <c r="C251" s="1" t="s">
        <v>1283</v>
      </c>
      <c r="D251" s="1">
        <v>6.3259999999999996</v>
      </c>
      <c r="E251" s="1" t="s">
        <v>1284</v>
      </c>
      <c r="F251" s="1" t="s">
        <v>2464</v>
      </c>
      <c r="G251" s="1" t="s">
        <v>2594</v>
      </c>
    </row>
    <row r="252" spans="1:7" x14ac:dyDescent="0.25">
      <c r="A252" s="1" t="s">
        <v>1286</v>
      </c>
      <c r="B252" s="1" t="s">
        <v>1287</v>
      </c>
      <c r="C252" s="1" t="s">
        <v>1288</v>
      </c>
      <c r="D252" s="1">
        <v>2.6</v>
      </c>
      <c r="E252" s="1" t="s">
        <v>1289</v>
      </c>
      <c r="F252" s="1" t="s">
        <v>2336</v>
      </c>
      <c r="G252" s="1" t="s">
        <v>2594</v>
      </c>
    </row>
    <row r="253" spans="1:7" x14ac:dyDescent="0.25">
      <c r="A253" s="1" t="s">
        <v>1291</v>
      </c>
      <c r="B253" s="1" t="s">
        <v>1292</v>
      </c>
      <c r="C253" s="1" t="s">
        <v>1293</v>
      </c>
      <c r="D253" s="1">
        <v>3.637</v>
      </c>
      <c r="E253" s="1" t="s">
        <v>1294</v>
      </c>
      <c r="F253" s="1" t="s">
        <v>2336</v>
      </c>
      <c r="G253" s="1" t="s">
        <v>2594</v>
      </c>
    </row>
    <row r="254" spans="1:7" x14ac:dyDescent="0.25">
      <c r="A254" s="1" t="s">
        <v>1296</v>
      </c>
      <c r="B254" s="1" t="s">
        <v>1297</v>
      </c>
      <c r="C254" s="1" t="s">
        <v>1298</v>
      </c>
      <c r="D254" s="1">
        <v>1.3240000000000001</v>
      </c>
      <c r="E254" s="1" t="s">
        <v>1299</v>
      </c>
      <c r="F254" s="1" t="s">
        <v>2415</v>
      </c>
      <c r="G254" s="1" t="s">
        <v>2594</v>
      </c>
    </row>
    <row r="255" spans="1:7" x14ac:dyDescent="0.25">
      <c r="A255" s="1" t="s">
        <v>1301</v>
      </c>
      <c r="B255" s="1" t="s">
        <v>1302</v>
      </c>
      <c r="C255" s="1" t="s">
        <v>1303</v>
      </c>
      <c r="D255" s="1">
        <v>2.3260000000000001</v>
      </c>
      <c r="E255" s="1" t="s">
        <v>1304</v>
      </c>
      <c r="F255" s="1" t="s">
        <v>2461</v>
      </c>
      <c r="G255" s="1" t="s">
        <v>2594</v>
      </c>
    </row>
    <row r="256" spans="1:7" x14ac:dyDescent="0.25">
      <c r="A256" s="1" t="s">
        <v>1307</v>
      </c>
      <c r="B256" s="1" t="s">
        <v>485</v>
      </c>
      <c r="C256" s="1" t="s">
        <v>1308</v>
      </c>
      <c r="D256" s="1">
        <v>3.9510000000000001</v>
      </c>
      <c r="E256" s="1" t="s">
        <v>1309</v>
      </c>
      <c r="F256" s="1" t="s">
        <v>2562</v>
      </c>
      <c r="G256" s="1" t="s">
        <v>2594</v>
      </c>
    </row>
    <row r="257" spans="1:7" x14ac:dyDescent="0.25">
      <c r="A257" s="1" t="s">
        <v>1311</v>
      </c>
      <c r="B257" s="1" t="s">
        <v>1312</v>
      </c>
      <c r="C257" s="1" t="s">
        <v>1313</v>
      </c>
      <c r="D257" s="1"/>
      <c r="E257" s="1" t="s">
        <v>1314</v>
      </c>
      <c r="F257" s="1" t="s">
        <v>2522</v>
      </c>
      <c r="G257" s="1" t="s">
        <v>2594</v>
      </c>
    </row>
    <row r="258" spans="1:7" x14ac:dyDescent="0.25">
      <c r="A258" s="1" t="s">
        <v>1315</v>
      </c>
      <c r="B258" s="1" t="s">
        <v>1316</v>
      </c>
      <c r="C258" s="1" t="s">
        <v>1317</v>
      </c>
      <c r="D258" s="1">
        <v>1.111</v>
      </c>
      <c r="E258" s="1" t="s">
        <v>1318</v>
      </c>
      <c r="F258" s="1" t="s">
        <v>2563</v>
      </c>
      <c r="G258" s="1" t="s">
        <v>2594</v>
      </c>
    </row>
    <row r="259" spans="1:7" x14ac:dyDescent="0.25">
      <c r="A259" s="1" t="s">
        <v>1319</v>
      </c>
      <c r="B259" s="1" t="s">
        <v>1320</v>
      </c>
      <c r="C259" s="1" t="s">
        <v>1321</v>
      </c>
      <c r="D259" s="1">
        <v>3.6789999999999998</v>
      </c>
      <c r="E259" s="1" t="s">
        <v>1322</v>
      </c>
      <c r="F259" s="1" t="s">
        <v>2336</v>
      </c>
      <c r="G259" s="1" t="s">
        <v>2594</v>
      </c>
    </row>
    <row r="260" spans="1:7" x14ac:dyDescent="0.25">
      <c r="A260" s="1" t="s">
        <v>1325</v>
      </c>
      <c r="B260" s="1" t="s">
        <v>1326</v>
      </c>
      <c r="C260" s="1" t="s">
        <v>1327</v>
      </c>
      <c r="D260" s="1">
        <v>4.9370000000000003</v>
      </c>
      <c r="E260" s="1" t="s">
        <v>1328</v>
      </c>
      <c r="F260" s="1" t="s">
        <v>2449</v>
      </c>
      <c r="G260" s="1" t="s">
        <v>2594</v>
      </c>
    </row>
    <row r="261" spans="1:7" x14ac:dyDescent="0.25">
      <c r="A261" s="1" t="s">
        <v>1330</v>
      </c>
      <c r="B261" s="1" t="s">
        <v>1331</v>
      </c>
      <c r="C261" s="1" t="s">
        <v>1332</v>
      </c>
      <c r="D261" s="1">
        <v>8.0050000000000008</v>
      </c>
      <c r="E261" s="1" t="s">
        <v>1333</v>
      </c>
      <c r="F261" s="1"/>
      <c r="G261" s="1" t="s">
        <v>2594</v>
      </c>
    </row>
    <row r="262" spans="1:7" x14ac:dyDescent="0.25">
      <c r="A262" s="1" t="s">
        <v>1337</v>
      </c>
      <c r="B262" s="1" t="s">
        <v>1338</v>
      </c>
      <c r="C262" s="1" t="s">
        <v>1339</v>
      </c>
      <c r="D262" s="1">
        <v>3</v>
      </c>
      <c r="E262" s="1" t="s">
        <v>1340</v>
      </c>
      <c r="F262" s="1" t="s">
        <v>2446</v>
      </c>
      <c r="G262" s="1" t="s">
        <v>2594</v>
      </c>
    </row>
    <row r="263" spans="1:7" x14ac:dyDescent="0.25">
      <c r="A263" s="1" t="s">
        <v>1341</v>
      </c>
      <c r="B263" s="1" t="s">
        <v>1342</v>
      </c>
      <c r="C263" s="1" t="s">
        <v>1343</v>
      </c>
      <c r="D263" s="1"/>
      <c r="E263" s="1" t="s">
        <v>1344</v>
      </c>
      <c r="F263" s="1" t="s">
        <v>2429</v>
      </c>
      <c r="G263" s="1" t="s">
        <v>2594</v>
      </c>
    </row>
    <row r="264" spans="1:7" x14ac:dyDescent="0.25">
      <c r="A264" s="1" t="s">
        <v>1345</v>
      </c>
      <c r="B264" s="1" t="s">
        <v>1346</v>
      </c>
      <c r="C264" s="1" t="s">
        <v>1347</v>
      </c>
      <c r="D264" s="1">
        <v>1.952</v>
      </c>
      <c r="E264" s="1" t="s">
        <v>1348</v>
      </c>
      <c r="F264" s="1" t="s">
        <v>2449</v>
      </c>
      <c r="G264" s="1" t="s">
        <v>2594</v>
      </c>
    </row>
    <row r="265" spans="1:7" x14ac:dyDescent="0.25">
      <c r="A265" s="1" t="s">
        <v>1349</v>
      </c>
      <c r="B265" s="1" t="s">
        <v>1350</v>
      </c>
      <c r="C265" s="1" t="s">
        <v>1351</v>
      </c>
      <c r="D265" s="1">
        <v>2.706</v>
      </c>
      <c r="E265" s="1" t="s">
        <v>1352</v>
      </c>
      <c r="F265" s="1" t="s">
        <v>2572</v>
      </c>
      <c r="G265" s="1" t="s">
        <v>2594</v>
      </c>
    </row>
    <row r="266" spans="1:7" x14ac:dyDescent="0.25">
      <c r="A266" s="1" t="s">
        <v>1353</v>
      </c>
      <c r="B266" s="1" t="s">
        <v>1354</v>
      </c>
      <c r="C266" s="1" t="s">
        <v>1355</v>
      </c>
      <c r="D266" s="1">
        <v>4.6159999999999997</v>
      </c>
      <c r="E266" s="1" t="s">
        <v>1356</v>
      </c>
      <c r="F266" s="1" t="s">
        <v>2415</v>
      </c>
      <c r="G266" s="1" t="s">
        <v>2594</v>
      </c>
    </row>
    <row r="267" spans="1:7" x14ac:dyDescent="0.25">
      <c r="A267" s="1" t="s">
        <v>1357</v>
      </c>
      <c r="B267" s="1" t="s">
        <v>1358</v>
      </c>
      <c r="C267" s="1" t="s">
        <v>1359</v>
      </c>
      <c r="D267" s="1"/>
      <c r="E267" s="1" t="s">
        <v>1360</v>
      </c>
      <c r="F267" s="1" t="s">
        <v>2415</v>
      </c>
      <c r="G267" s="1" t="s">
        <v>2594</v>
      </c>
    </row>
    <row r="268" spans="1:7" x14ac:dyDescent="0.25">
      <c r="A268" s="1" t="s">
        <v>1362</v>
      </c>
      <c r="B268" s="1" t="s">
        <v>1363</v>
      </c>
      <c r="C268" s="1" t="s">
        <v>1364</v>
      </c>
      <c r="D268" s="1">
        <v>3.31</v>
      </c>
      <c r="E268" s="1" t="s">
        <v>1365</v>
      </c>
      <c r="F268" s="1" t="s">
        <v>2573</v>
      </c>
      <c r="G268" s="1" t="s">
        <v>2594</v>
      </c>
    </row>
    <row r="269" spans="1:7" x14ac:dyDescent="0.25">
      <c r="A269" s="1" t="s">
        <v>1367</v>
      </c>
      <c r="B269" s="1" t="s">
        <v>1368</v>
      </c>
      <c r="C269" s="1" t="s">
        <v>1369</v>
      </c>
      <c r="D269" s="1">
        <v>2.0739999999999998</v>
      </c>
      <c r="E269" s="1" t="s">
        <v>1370</v>
      </c>
      <c r="F269" s="1" t="s">
        <v>2415</v>
      </c>
      <c r="G269" s="1" t="s">
        <v>2594</v>
      </c>
    </row>
    <row r="270" spans="1:7" x14ac:dyDescent="0.25">
      <c r="A270" s="1" t="s">
        <v>1372</v>
      </c>
      <c r="B270" s="1" t="s">
        <v>1373</v>
      </c>
      <c r="C270" s="1" t="s">
        <v>1374</v>
      </c>
      <c r="D270" s="1">
        <v>14.04</v>
      </c>
      <c r="E270" s="1" t="s">
        <v>1375</v>
      </c>
      <c r="F270" s="1" t="s">
        <v>2443</v>
      </c>
      <c r="G270" s="1" t="s">
        <v>2594</v>
      </c>
    </row>
    <row r="271" spans="1:7" x14ac:dyDescent="0.25">
      <c r="A271" s="1" t="s">
        <v>1377</v>
      </c>
      <c r="B271" s="1" t="s">
        <v>1378</v>
      </c>
      <c r="C271" s="1" t="s">
        <v>1379</v>
      </c>
      <c r="D271" s="1">
        <v>0.95399999999999996</v>
      </c>
      <c r="E271" s="1" t="s">
        <v>1380</v>
      </c>
      <c r="F271" s="1" t="s">
        <v>2574</v>
      </c>
      <c r="G271" s="1" t="s">
        <v>2594</v>
      </c>
    </row>
    <row r="272" spans="1:7" x14ac:dyDescent="0.25">
      <c r="A272" s="1" t="s">
        <v>1382</v>
      </c>
      <c r="B272" s="1" t="s">
        <v>1383</v>
      </c>
      <c r="C272" s="1" t="s">
        <v>1384</v>
      </c>
      <c r="D272" s="1"/>
      <c r="E272" s="1" t="s">
        <v>1385</v>
      </c>
      <c r="F272" s="1" t="s">
        <v>2415</v>
      </c>
      <c r="G272" s="1" t="s">
        <v>2594</v>
      </c>
    </row>
    <row r="273" spans="1:7" x14ac:dyDescent="0.25">
      <c r="A273" s="1" t="s">
        <v>1387</v>
      </c>
      <c r="B273" s="1" t="s">
        <v>1388</v>
      </c>
      <c r="C273" s="1" t="s">
        <v>1389</v>
      </c>
      <c r="D273" s="1">
        <v>2.8</v>
      </c>
      <c r="E273" s="1" t="s">
        <v>1390</v>
      </c>
      <c r="F273" s="1" t="s">
        <v>2445</v>
      </c>
      <c r="G273" s="1" t="s">
        <v>2594</v>
      </c>
    </row>
    <row r="274" spans="1:7" x14ac:dyDescent="0.25">
      <c r="A274" s="1" t="s">
        <v>1391</v>
      </c>
      <c r="B274" s="1" t="s">
        <v>1392</v>
      </c>
      <c r="C274" s="1" t="s">
        <v>1393</v>
      </c>
      <c r="D274" s="1">
        <v>5.0590000000000002</v>
      </c>
      <c r="E274" s="1" t="s">
        <v>1394</v>
      </c>
      <c r="F274" s="1" t="s">
        <v>2445</v>
      </c>
      <c r="G274" s="1" t="s">
        <v>2594</v>
      </c>
    </row>
    <row r="275" spans="1:7" x14ac:dyDescent="0.25">
      <c r="A275" s="1" t="s">
        <v>1396</v>
      </c>
      <c r="B275" s="1" t="s">
        <v>1397</v>
      </c>
      <c r="C275" s="1" t="s">
        <v>1398</v>
      </c>
      <c r="D275" s="1">
        <v>7.0460000000000003</v>
      </c>
      <c r="E275" s="1" t="s">
        <v>1399</v>
      </c>
      <c r="F275" s="1" t="s">
        <v>1396</v>
      </c>
      <c r="G275" s="1" t="s">
        <v>2594</v>
      </c>
    </row>
    <row r="276" spans="1:7" x14ac:dyDescent="0.25">
      <c r="A276" s="1" t="s">
        <v>1402</v>
      </c>
      <c r="B276" s="1" t="s">
        <v>1403</v>
      </c>
      <c r="C276" s="1" t="s">
        <v>1404</v>
      </c>
      <c r="D276" s="1">
        <v>7.3479999999999999</v>
      </c>
      <c r="E276" s="1" t="s">
        <v>1405</v>
      </c>
      <c r="F276" s="1" t="s">
        <v>2428</v>
      </c>
      <c r="G276" s="1" t="s">
        <v>2594</v>
      </c>
    </row>
    <row r="277" spans="1:7" x14ac:dyDescent="0.25">
      <c r="A277" s="1" t="s">
        <v>1407</v>
      </c>
      <c r="B277" s="1" t="s">
        <v>1408</v>
      </c>
      <c r="C277" s="1" t="s">
        <v>1409</v>
      </c>
      <c r="D277" s="1">
        <v>2.0870000000000002</v>
      </c>
      <c r="E277" s="1" t="s">
        <v>1410</v>
      </c>
      <c r="F277" s="1" t="s">
        <v>2415</v>
      </c>
      <c r="G277" s="1" t="s">
        <v>2594</v>
      </c>
    </row>
    <row r="278" spans="1:7" x14ac:dyDescent="0.25">
      <c r="A278" s="1" t="s">
        <v>1411</v>
      </c>
      <c r="B278" s="1" t="s">
        <v>1412</v>
      </c>
      <c r="C278" s="1" t="s">
        <v>1413</v>
      </c>
      <c r="D278" s="1"/>
      <c r="E278" s="1" t="s">
        <v>1414</v>
      </c>
      <c r="F278" s="1" t="s">
        <v>2411</v>
      </c>
      <c r="G278" s="1" t="s">
        <v>2594</v>
      </c>
    </row>
    <row r="279" spans="1:7" x14ac:dyDescent="0.25">
      <c r="A279" s="1" t="s">
        <v>1421</v>
      </c>
      <c r="B279" s="1" t="s">
        <v>1422</v>
      </c>
      <c r="C279" s="1" t="s">
        <v>1423</v>
      </c>
      <c r="D279" s="1">
        <v>6.3129999999999997</v>
      </c>
      <c r="E279" s="1" t="s">
        <v>1424</v>
      </c>
      <c r="F279" s="1" t="s">
        <v>2336</v>
      </c>
      <c r="G279" s="1" t="s">
        <v>2594</v>
      </c>
    </row>
    <row r="280" spans="1:7" x14ac:dyDescent="0.25">
      <c r="A280" s="1" t="s">
        <v>1426</v>
      </c>
      <c r="B280" s="1" t="s">
        <v>1427</v>
      </c>
      <c r="C280" s="1" t="s">
        <v>1428</v>
      </c>
      <c r="D280" s="1">
        <v>5.8659999999999997</v>
      </c>
      <c r="E280" s="1" t="s">
        <v>1429</v>
      </c>
      <c r="F280" s="1" t="s">
        <v>2459</v>
      </c>
      <c r="G280" s="1" t="s">
        <v>2594</v>
      </c>
    </row>
    <row r="281" spans="1:7" x14ac:dyDescent="0.25">
      <c r="A281" s="1" t="s">
        <v>1432</v>
      </c>
      <c r="B281" s="1" t="s">
        <v>1433</v>
      </c>
      <c r="C281" s="1" t="s">
        <v>1434</v>
      </c>
      <c r="D281" s="1">
        <v>0.83199999999999996</v>
      </c>
      <c r="E281" s="1" t="s">
        <v>1435</v>
      </c>
      <c r="F281" s="1" t="s">
        <v>2461</v>
      </c>
      <c r="G281" s="1" t="s">
        <v>2594</v>
      </c>
    </row>
    <row r="282" spans="1:7" x14ac:dyDescent="0.25">
      <c r="A282" s="1" t="s">
        <v>1437</v>
      </c>
      <c r="B282" s="1" t="s">
        <v>1438</v>
      </c>
      <c r="C282" s="1" t="s">
        <v>1439</v>
      </c>
      <c r="D282" s="1">
        <v>2.4740000000000002</v>
      </c>
      <c r="E282" s="1" t="s">
        <v>1440</v>
      </c>
      <c r="F282" s="1" t="s">
        <v>2459</v>
      </c>
      <c r="G282" s="1" t="s">
        <v>2594</v>
      </c>
    </row>
    <row r="283" spans="1:7" x14ac:dyDescent="0.25">
      <c r="A283" s="1" t="s">
        <v>1442</v>
      </c>
      <c r="B283" s="1" t="s">
        <v>1443</v>
      </c>
      <c r="C283" s="1" t="s">
        <v>1444</v>
      </c>
      <c r="D283" s="1">
        <v>5.3970000000000002</v>
      </c>
      <c r="E283" s="1" t="s">
        <v>1445</v>
      </c>
      <c r="F283" s="1" t="s">
        <v>2459</v>
      </c>
      <c r="G283" s="1" t="s">
        <v>2594</v>
      </c>
    </row>
    <row r="284" spans="1:7" x14ac:dyDescent="0.25">
      <c r="A284" s="1" t="s">
        <v>1447</v>
      </c>
      <c r="B284" s="1" t="s">
        <v>1448</v>
      </c>
      <c r="C284" s="1" t="s">
        <v>1449</v>
      </c>
      <c r="D284" s="1">
        <v>0.47799999999999998</v>
      </c>
      <c r="E284" s="1" t="s">
        <v>1450</v>
      </c>
      <c r="F284" s="1" t="s">
        <v>2459</v>
      </c>
      <c r="G284" s="1" t="s">
        <v>2594</v>
      </c>
    </row>
    <row r="285" spans="1:7" x14ac:dyDescent="0.25">
      <c r="A285" s="1" t="s">
        <v>1460</v>
      </c>
      <c r="B285" s="1" t="s">
        <v>1461</v>
      </c>
      <c r="C285" s="1" t="s">
        <v>1462</v>
      </c>
      <c r="D285" s="1">
        <v>4.0579999999999998</v>
      </c>
      <c r="E285" s="1" t="s">
        <v>1463</v>
      </c>
      <c r="F285" s="1" t="s">
        <v>2581</v>
      </c>
      <c r="G285" s="1" t="s">
        <v>2594</v>
      </c>
    </row>
    <row r="286" spans="1:7" x14ac:dyDescent="0.25">
      <c r="A286" s="1" t="s">
        <v>1465</v>
      </c>
      <c r="B286" s="1" t="s">
        <v>1466</v>
      </c>
      <c r="C286" s="1" t="s">
        <v>1467</v>
      </c>
      <c r="D286" s="1">
        <v>3.4209999999999998</v>
      </c>
      <c r="E286" s="1" t="s">
        <v>1468</v>
      </c>
      <c r="F286" s="1" t="s">
        <v>2459</v>
      </c>
      <c r="G286" s="1" t="s">
        <v>2594</v>
      </c>
    </row>
    <row r="287" spans="1:7" x14ac:dyDescent="0.25">
      <c r="A287" s="1" t="s">
        <v>1470</v>
      </c>
      <c r="B287" s="1" t="s">
        <v>1471</v>
      </c>
      <c r="C287" s="1" t="s">
        <v>1472</v>
      </c>
      <c r="D287" s="1"/>
      <c r="E287" s="1" t="s">
        <v>1473</v>
      </c>
      <c r="F287" s="1" t="s">
        <v>2446</v>
      </c>
      <c r="G287" s="1" t="s">
        <v>2594</v>
      </c>
    </row>
    <row r="288" spans="1:7" x14ac:dyDescent="0.25">
      <c r="A288" s="1" t="s">
        <v>1776</v>
      </c>
      <c r="B288" s="1" t="s">
        <v>1777</v>
      </c>
      <c r="C288" s="1" t="s">
        <v>1778</v>
      </c>
      <c r="D288" s="1">
        <v>5.8449999999999998</v>
      </c>
      <c r="E288" s="1" t="s">
        <v>1779</v>
      </c>
      <c r="F288" s="1"/>
      <c r="G288" s="1" t="s">
        <v>2594</v>
      </c>
    </row>
    <row r="289" spans="1:7" x14ac:dyDescent="0.25">
      <c r="A289" s="1" t="s">
        <v>1474</v>
      </c>
      <c r="B289" s="1" t="s">
        <v>1475</v>
      </c>
      <c r="C289" s="1" t="s">
        <v>1476</v>
      </c>
      <c r="D289" s="1">
        <v>9.16</v>
      </c>
      <c r="E289" s="1" t="s">
        <v>1477</v>
      </c>
      <c r="F289" s="1" t="s">
        <v>2424</v>
      </c>
      <c r="G289" s="1" t="s">
        <v>2594</v>
      </c>
    </row>
    <row r="290" spans="1:7" x14ac:dyDescent="0.25">
      <c r="A290" s="1" t="s">
        <v>1479</v>
      </c>
      <c r="B290" s="1" t="s">
        <v>1480</v>
      </c>
      <c r="C290" s="1" t="s">
        <v>1481</v>
      </c>
      <c r="D290" s="1"/>
      <c r="E290" s="1" t="s">
        <v>1482</v>
      </c>
      <c r="F290" s="1" t="s">
        <v>2433</v>
      </c>
      <c r="G290" s="1" t="s">
        <v>2594</v>
      </c>
    </row>
    <row r="291" spans="1:7" x14ac:dyDescent="0.25">
      <c r="A291" s="1" t="s">
        <v>1490</v>
      </c>
      <c r="B291" s="1" t="s">
        <v>1491</v>
      </c>
      <c r="C291" s="1" t="s">
        <v>1492</v>
      </c>
      <c r="D291" s="1">
        <v>0.95099999999999996</v>
      </c>
      <c r="E291" s="1" t="s">
        <v>1493</v>
      </c>
      <c r="F291" s="1" t="s">
        <v>2426</v>
      </c>
      <c r="G291" s="1" t="s">
        <v>2594</v>
      </c>
    </row>
    <row r="292" spans="1:7" x14ac:dyDescent="0.25">
      <c r="A292" s="1" t="s">
        <v>1495</v>
      </c>
      <c r="B292" s="1" t="s">
        <v>1496</v>
      </c>
      <c r="C292" s="1" t="s">
        <v>1497</v>
      </c>
      <c r="D292" s="1"/>
      <c r="E292" s="1" t="s">
        <v>1498</v>
      </c>
      <c r="F292" s="1" t="s">
        <v>2460</v>
      </c>
      <c r="G292" s="1" t="s">
        <v>2594</v>
      </c>
    </row>
    <row r="293" spans="1:7" x14ac:dyDescent="0.25">
      <c r="A293" s="1" t="s">
        <v>1500</v>
      </c>
      <c r="B293" s="1" t="s">
        <v>1501</v>
      </c>
      <c r="C293" s="1" t="s">
        <v>1502</v>
      </c>
      <c r="D293" s="1"/>
      <c r="E293" s="1" t="s">
        <v>1503</v>
      </c>
      <c r="F293" s="1" t="s">
        <v>2422</v>
      </c>
      <c r="G293" s="1" t="s">
        <v>2594</v>
      </c>
    </row>
    <row r="294" spans="1:7" x14ac:dyDescent="0.25">
      <c r="A294" s="1" t="s">
        <v>1505</v>
      </c>
      <c r="B294" s="1" t="s">
        <v>1506</v>
      </c>
      <c r="C294" s="1" t="s">
        <v>1507</v>
      </c>
      <c r="D294" s="1">
        <v>3.2879999999999998</v>
      </c>
      <c r="E294" s="1" t="s">
        <v>1508</v>
      </c>
      <c r="F294" s="1" t="s">
        <v>2582</v>
      </c>
      <c r="G294" s="1" t="s">
        <v>2594</v>
      </c>
    </row>
    <row r="295" spans="1:7" x14ac:dyDescent="0.25">
      <c r="A295" s="1" t="s">
        <v>1510</v>
      </c>
      <c r="B295" s="1" t="s">
        <v>1511</v>
      </c>
      <c r="C295" s="1" t="s">
        <v>1512</v>
      </c>
      <c r="D295" s="1">
        <v>2.3519999999999999</v>
      </c>
      <c r="E295" s="1" t="s">
        <v>1513</v>
      </c>
      <c r="F295" s="1" t="s">
        <v>2450</v>
      </c>
      <c r="G295" s="1" t="s">
        <v>2594</v>
      </c>
    </row>
    <row r="296" spans="1:7" x14ac:dyDescent="0.25">
      <c r="A296" s="1" t="s">
        <v>1515</v>
      </c>
      <c r="B296" s="1" t="s">
        <v>1516</v>
      </c>
      <c r="C296" s="1" t="s">
        <v>1517</v>
      </c>
      <c r="D296" s="1"/>
      <c r="E296" s="1" t="s">
        <v>1518</v>
      </c>
      <c r="F296" s="1" t="s">
        <v>2411</v>
      </c>
      <c r="G296" s="1" t="s">
        <v>2594</v>
      </c>
    </row>
    <row r="297" spans="1:7" x14ac:dyDescent="0.25">
      <c r="A297" s="1" t="s">
        <v>1519</v>
      </c>
      <c r="B297" s="1" t="s">
        <v>1520</v>
      </c>
      <c r="C297" s="1" t="s">
        <v>1521</v>
      </c>
      <c r="D297" s="1"/>
      <c r="E297" s="1" t="s">
        <v>1522</v>
      </c>
      <c r="F297" s="1" t="s">
        <v>2426</v>
      </c>
      <c r="G297" s="1" t="s">
        <v>2594</v>
      </c>
    </row>
    <row r="298" spans="1:7" x14ac:dyDescent="0.25">
      <c r="A298" s="1" t="s">
        <v>1523</v>
      </c>
      <c r="B298" s="1" t="s">
        <v>1524</v>
      </c>
      <c r="C298" s="1" t="s">
        <v>1525</v>
      </c>
      <c r="D298" s="1">
        <v>3.3</v>
      </c>
      <c r="E298" s="1" t="s">
        <v>1526</v>
      </c>
      <c r="F298" s="1" t="s">
        <v>2415</v>
      </c>
      <c r="G298" s="1" t="s">
        <v>2594</v>
      </c>
    </row>
    <row r="299" spans="1:7" x14ac:dyDescent="0.25">
      <c r="A299" s="1" t="s">
        <v>1528</v>
      </c>
      <c r="B299" s="1" t="s">
        <v>1529</v>
      </c>
      <c r="C299" s="1" t="s">
        <v>1530</v>
      </c>
      <c r="D299" s="1">
        <v>1.762</v>
      </c>
      <c r="E299" s="1" t="s">
        <v>1531</v>
      </c>
      <c r="F299" s="1" t="s">
        <v>2490</v>
      </c>
      <c r="G299" s="1" t="s">
        <v>2594</v>
      </c>
    </row>
    <row r="300" spans="1:7" x14ac:dyDescent="0.25">
      <c r="A300" s="1" t="s">
        <v>1532</v>
      </c>
      <c r="B300" s="1" t="s">
        <v>1533</v>
      </c>
      <c r="C300" s="1" t="s">
        <v>1534</v>
      </c>
      <c r="D300" s="1">
        <v>3.0710000000000002</v>
      </c>
      <c r="E300" s="1" t="s">
        <v>1535</v>
      </c>
      <c r="F300" s="1"/>
      <c r="G300" s="1" t="s">
        <v>2594</v>
      </c>
    </row>
    <row r="301" spans="1:7" x14ac:dyDescent="0.25">
      <c r="A301" s="1" t="s">
        <v>1537</v>
      </c>
      <c r="B301" s="1" t="s">
        <v>1538</v>
      </c>
      <c r="C301" s="1" t="s">
        <v>1539</v>
      </c>
      <c r="D301" s="1">
        <v>3.7210000000000001</v>
      </c>
      <c r="E301" s="1" t="s">
        <v>1540</v>
      </c>
      <c r="F301" s="1"/>
      <c r="G301" s="1" t="s">
        <v>2594</v>
      </c>
    </row>
    <row r="302" spans="1:7" x14ac:dyDescent="0.25">
      <c r="A302" s="1" t="s">
        <v>1542</v>
      </c>
      <c r="B302" s="1" t="s">
        <v>1543</v>
      </c>
      <c r="C302" s="1" t="s">
        <v>1544</v>
      </c>
      <c r="D302" s="1">
        <v>0.66100000000000003</v>
      </c>
      <c r="E302" s="1" t="s">
        <v>568</v>
      </c>
      <c r="F302" s="1" t="s">
        <v>2461</v>
      </c>
      <c r="G302" s="1" t="s">
        <v>2594</v>
      </c>
    </row>
    <row r="303" spans="1:7" x14ac:dyDescent="0.25">
      <c r="A303" s="1" t="s">
        <v>1546</v>
      </c>
      <c r="B303" s="1" t="s">
        <v>1547</v>
      </c>
      <c r="C303" s="1" t="s">
        <v>1548</v>
      </c>
      <c r="D303" s="1">
        <v>5.4219999999999997</v>
      </c>
      <c r="E303" s="1" t="s">
        <v>1549</v>
      </c>
      <c r="F303" s="1" t="s">
        <v>2583</v>
      </c>
      <c r="G303" s="1" t="s">
        <v>2594</v>
      </c>
    </row>
    <row r="304" spans="1:7" x14ac:dyDescent="0.25">
      <c r="A304" s="1" t="s">
        <v>1550</v>
      </c>
      <c r="B304" s="1" t="s">
        <v>1551</v>
      </c>
      <c r="C304" s="1" t="s">
        <v>1552</v>
      </c>
      <c r="D304" s="1"/>
      <c r="E304" s="1" t="s">
        <v>1553</v>
      </c>
      <c r="F304" s="1"/>
      <c r="G304" s="1" t="s">
        <v>2594</v>
      </c>
    </row>
    <row r="305" spans="1:7" x14ac:dyDescent="0.25">
      <c r="A305" s="1" t="s">
        <v>1554</v>
      </c>
      <c r="B305" s="1" t="s">
        <v>1555</v>
      </c>
      <c r="C305" s="1" t="s">
        <v>1556</v>
      </c>
      <c r="D305" s="1"/>
      <c r="E305" s="1" t="s">
        <v>1557</v>
      </c>
      <c r="F305" s="1" t="s">
        <v>2423</v>
      </c>
      <c r="G305" s="1" t="s">
        <v>2594</v>
      </c>
    </row>
    <row r="306" spans="1:7" x14ac:dyDescent="0.25">
      <c r="A306" s="1" t="s">
        <v>1559</v>
      </c>
      <c r="B306" s="1" t="s">
        <v>1560</v>
      </c>
      <c r="C306" s="1" t="s">
        <v>1561</v>
      </c>
      <c r="D306" s="1"/>
      <c r="E306" s="1" t="s">
        <v>1562</v>
      </c>
      <c r="F306" s="1" t="s">
        <v>2336</v>
      </c>
      <c r="G306" s="1" t="s">
        <v>2594</v>
      </c>
    </row>
    <row r="307" spans="1:7" x14ac:dyDescent="0.25">
      <c r="A307" s="1" t="s">
        <v>1564</v>
      </c>
      <c r="B307" s="1" t="s">
        <v>1565</v>
      </c>
      <c r="C307" s="1" t="s">
        <v>1566</v>
      </c>
      <c r="D307" s="1">
        <v>1.9379999999999999</v>
      </c>
      <c r="E307" s="1" t="s">
        <v>1567</v>
      </c>
      <c r="F307" s="1" t="s">
        <v>2450</v>
      </c>
      <c r="G307" s="1" t="s">
        <v>2594</v>
      </c>
    </row>
    <row r="308" spans="1:7" x14ac:dyDescent="0.25">
      <c r="A308" s="1" t="s">
        <v>1568</v>
      </c>
      <c r="B308" s="1" t="s">
        <v>1569</v>
      </c>
      <c r="C308" s="1" t="s">
        <v>1570</v>
      </c>
      <c r="D308" s="1"/>
      <c r="E308" s="1" t="s">
        <v>1571</v>
      </c>
      <c r="F308" s="1" t="s">
        <v>2527</v>
      </c>
      <c r="G308" s="1" t="s">
        <v>2594</v>
      </c>
    </row>
    <row r="309" spans="1:7" x14ac:dyDescent="0.25">
      <c r="A309" s="1" t="s">
        <v>1573</v>
      </c>
      <c r="B309" s="1" t="s">
        <v>1574</v>
      </c>
      <c r="C309" s="1" t="s">
        <v>1575</v>
      </c>
      <c r="D309" s="1">
        <v>7.7590000000000003</v>
      </c>
      <c r="E309" s="1" t="s">
        <v>1576</v>
      </c>
      <c r="F309" s="1" t="s">
        <v>2456</v>
      </c>
      <c r="G309" s="1" t="s">
        <v>2594</v>
      </c>
    </row>
    <row r="310" spans="1:7" x14ac:dyDescent="0.25">
      <c r="A310" s="1" t="s">
        <v>1579</v>
      </c>
      <c r="B310" s="1" t="s">
        <v>1580</v>
      </c>
      <c r="C310" s="1" t="s">
        <v>1581</v>
      </c>
      <c r="D310" s="1"/>
      <c r="E310" s="1" t="s">
        <v>1582</v>
      </c>
      <c r="F310" s="1" t="s">
        <v>2421</v>
      </c>
      <c r="G310" s="1" t="s">
        <v>2594</v>
      </c>
    </row>
    <row r="311" spans="1:7" x14ac:dyDescent="0.25">
      <c r="A311" s="1" t="s">
        <v>1584</v>
      </c>
      <c r="B311" s="1" t="s">
        <v>1585</v>
      </c>
      <c r="C311" s="1" t="s">
        <v>1586</v>
      </c>
      <c r="D311" s="1"/>
      <c r="E311" s="1" t="s">
        <v>1587</v>
      </c>
      <c r="F311" s="1" t="s">
        <v>2422</v>
      </c>
      <c r="G311" s="1" t="s">
        <v>2594</v>
      </c>
    </row>
    <row r="312" spans="1:7" x14ac:dyDescent="0.25">
      <c r="A312" s="1" t="s">
        <v>1590</v>
      </c>
      <c r="B312" s="1" t="s">
        <v>1591</v>
      </c>
      <c r="C312" s="1" t="s">
        <v>1592</v>
      </c>
      <c r="D312" s="1"/>
      <c r="E312" s="1" t="s">
        <v>1593</v>
      </c>
      <c r="F312" s="1" t="s">
        <v>2527</v>
      </c>
      <c r="G312" s="1" t="s">
        <v>2594</v>
      </c>
    </row>
    <row r="313" spans="1:7" x14ac:dyDescent="0.25">
      <c r="A313" s="1" t="s">
        <v>1594</v>
      </c>
      <c r="B313" s="1" t="s">
        <v>1595</v>
      </c>
      <c r="C313" s="1" t="s">
        <v>1596</v>
      </c>
      <c r="D313" s="1"/>
      <c r="E313" s="1" t="s">
        <v>1597</v>
      </c>
      <c r="F313" s="1" t="s">
        <v>2446</v>
      </c>
      <c r="G313" s="1" t="s">
        <v>2594</v>
      </c>
    </row>
    <row r="314" spans="1:7" x14ac:dyDescent="0.25">
      <c r="A314" s="1" t="s">
        <v>1599</v>
      </c>
      <c r="B314" s="1" t="s">
        <v>1600</v>
      </c>
      <c r="C314" s="1" t="s">
        <v>1601</v>
      </c>
      <c r="D314" s="1">
        <v>6.5910000000000002</v>
      </c>
      <c r="E314" s="1" t="s">
        <v>1602</v>
      </c>
      <c r="F314" s="1" t="s">
        <v>2584</v>
      </c>
      <c r="G314" s="1" t="s">
        <v>2594</v>
      </c>
    </row>
    <row r="315" spans="1:7" x14ac:dyDescent="0.25">
      <c r="A315" s="1" t="s">
        <v>1605</v>
      </c>
      <c r="B315" s="1" t="s">
        <v>1606</v>
      </c>
      <c r="C315" s="1" t="s">
        <v>1607</v>
      </c>
      <c r="D315" s="1">
        <v>4.9420000000000002</v>
      </c>
      <c r="E315" s="1" t="s">
        <v>1608</v>
      </c>
      <c r="F315" s="1" t="s">
        <v>2585</v>
      </c>
      <c r="G315" s="1" t="s">
        <v>2594</v>
      </c>
    </row>
    <row r="316" spans="1:7" x14ac:dyDescent="0.25">
      <c r="A316" s="1" t="s">
        <v>1611</v>
      </c>
      <c r="B316" s="1" t="s">
        <v>1612</v>
      </c>
      <c r="C316" s="1" t="s">
        <v>1613</v>
      </c>
      <c r="D316" s="1"/>
      <c r="E316" s="1" t="s">
        <v>1614</v>
      </c>
      <c r="F316" s="1" t="s">
        <v>2461</v>
      </c>
      <c r="G316" s="1" t="s">
        <v>2594</v>
      </c>
    </row>
    <row r="317" spans="1:7" x14ac:dyDescent="0.25">
      <c r="A317" s="1" t="s">
        <v>1616</v>
      </c>
      <c r="B317" s="1" t="s">
        <v>1617</v>
      </c>
      <c r="C317" s="1" t="s">
        <v>1618</v>
      </c>
      <c r="D317" s="1"/>
      <c r="E317" s="1" t="s">
        <v>1619</v>
      </c>
      <c r="F317" s="1" t="s">
        <v>2411</v>
      </c>
      <c r="G317" s="1" t="s">
        <v>2594</v>
      </c>
    </row>
    <row r="318" spans="1:7" x14ac:dyDescent="0.25">
      <c r="A318" s="1" t="s">
        <v>1621</v>
      </c>
      <c r="B318" s="1" t="s">
        <v>1622</v>
      </c>
      <c r="C318" s="1" t="s">
        <v>1623</v>
      </c>
      <c r="D318" s="1"/>
      <c r="E318" s="1" t="s">
        <v>1624</v>
      </c>
      <c r="F318" s="1" t="s">
        <v>2422</v>
      </c>
      <c r="G318" s="1" t="s">
        <v>2594</v>
      </c>
    </row>
    <row r="319" spans="1:7" x14ac:dyDescent="0.25">
      <c r="A319" s="1" t="s">
        <v>1627</v>
      </c>
      <c r="B319" s="1" t="s">
        <v>1628</v>
      </c>
      <c r="C319" s="1" t="s">
        <v>1629</v>
      </c>
      <c r="D319" s="1"/>
      <c r="E319" s="1" t="s">
        <v>1630</v>
      </c>
      <c r="F319" s="1" t="s">
        <v>2463</v>
      </c>
      <c r="G319" s="1" t="s">
        <v>2594</v>
      </c>
    </row>
    <row r="320" spans="1:7" x14ac:dyDescent="0.25">
      <c r="A320" s="1" t="s">
        <v>1632</v>
      </c>
      <c r="B320" s="1" t="s">
        <v>1633</v>
      </c>
      <c r="C320" s="1" t="s">
        <v>1634</v>
      </c>
      <c r="D320" s="1"/>
      <c r="E320" s="1" t="s">
        <v>1635</v>
      </c>
      <c r="F320" s="1" t="s">
        <v>2463</v>
      </c>
      <c r="G320" s="1" t="s">
        <v>2594</v>
      </c>
    </row>
    <row r="321" spans="1:7" x14ac:dyDescent="0.25">
      <c r="A321" s="1" t="s">
        <v>1637</v>
      </c>
      <c r="B321" s="1" t="s">
        <v>1638</v>
      </c>
      <c r="C321" s="1" t="s">
        <v>1639</v>
      </c>
      <c r="D321" s="1"/>
      <c r="E321" s="1" t="s">
        <v>1640</v>
      </c>
      <c r="F321" s="1" t="s">
        <v>2422</v>
      </c>
      <c r="G321" s="1" t="s">
        <v>2594</v>
      </c>
    </row>
    <row r="322" spans="1:7" x14ac:dyDescent="0.25">
      <c r="A322" s="1" t="s">
        <v>1643</v>
      </c>
      <c r="B322" s="1" t="s">
        <v>1644</v>
      </c>
      <c r="C322" s="1" t="s">
        <v>1645</v>
      </c>
      <c r="D322" s="1"/>
      <c r="E322" s="1" t="s">
        <v>1646</v>
      </c>
      <c r="F322" s="1"/>
      <c r="G322" s="1" t="s">
        <v>2594</v>
      </c>
    </row>
    <row r="323" spans="1:7" x14ac:dyDescent="0.25">
      <c r="A323" s="1" t="s">
        <v>1648</v>
      </c>
      <c r="B323" s="1" t="s">
        <v>1649</v>
      </c>
      <c r="C323" s="1" t="s">
        <v>1650</v>
      </c>
      <c r="D323" s="1"/>
      <c r="E323" s="1" t="s">
        <v>1651</v>
      </c>
      <c r="F323" s="1" t="s">
        <v>2445</v>
      </c>
      <c r="G323" s="1" t="s">
        <v>2594</v>
      </c>
    </row>
    <row r="324" spans="1:7" x14ac:dyDescent="0.25">
      <c r="A324" s="1" t="s">
        <v>1653</v>
      </c>
      <c r="B324" s="1" t="s">
        <v>1654</v>
      </c>
      <c r="C324" s="1" t="s">
        <v>1655</v>
      </c>
      <c r="D324" s="1"/>
      <c r="E324" s="1" t="s">
        <v>1656</v>
      </c>
      <c r="F324" s="1" t="s">
        <v>2433</v>
      </c>
      <c r="G324" s="1" t="s">
        <v>2594</v>
      </c>
    </row>
    <row r="325" spans="1:7" x14ac:dyDescent="0.25">
      <c r="A325" s="1" t="s">
        <v>1657</v>
      </c>
      <c r="B325" s="1" t="s">
        <v>1658</v>
      </c>
      <c r="C325" s="1" t="s">
        <v>1659</v>
      </c>
      <c r="D325" s="1"/>
      <c r="E325" s="1" t="s">
        <v>1660</v>
      </c>
      <c r="F325" s="1" t="s">
        <v>2433</v>
      </c>
      <c r="G325" s="1" t="s">
        <v>2594</v>
      </c>
    </row>
    <row r="326" spans="1:7" x14ac:dyDescent="0.25">
      <c r="A326" s="1" t="s">
        <v>1662</v>
      </c>
      <c r="B326" s="1" t="s">
        <v>1663</v>
      </c>
      <c r="C326" s="1" t="s">
        <v>1664</v>
      </c>
      <c r="D326" s="1"/>
      <c r="E326" s="1" t="s">
        <v>1665</v>
      </c>
      <c r="F326" s="1" t="s">
        <v>2445</v>
      </c>
      <c r="G326" s="1" t="s">
        <v>2594</v>
      </c>
    </row>
    <row r="327" spans="1:7" x14ac:dyDescent="0.25">
      <c r="A327" s="1" t="s">
        <v>1667</v>
      </c>
      <c r="B327" s="1" t="s">
        <v>1668</v>
      </c>
      <c r="C327" s="1" t="s">
        <v>1669</v>
      </c>
      <c r="D327" s="1"/>
      <c r="E327" s="1" t="s">
        <v>1670</v>
      </c>
      <c r="F327" s="1" t="s">
        <v>2445</v>
      </c>
      <c r="G327" s="1" t="s">
        <v>2594</v>
      </c>
    </row>
    <row r="328" spans="1:7" x14ac:dyDescent="0.25">
      <c r="A328" s="1" t="s">
        <v>1671</v>
      </c>
      <c r="B328" s="1" t="s">
        <v>1672</v>
      </c>
      <c r="C328" s="1" t="s">
        <v>1673</v>
      </c>
      <c r="D328" s="1">
        <v>7.8330000000000002</v>
      </c>
      <c r="E328" s="1" t="s">
        <v>1674</v>
      </c>
      <c r="F328" s="1" t="s">
        <v>2445</v>
      </c>
      <c r="G328" s="1" t="s">
        <v>2594</v>
      </c>
    </row>
    <row r="329" spans="1:7" x14ac:dyDescent="0.25">
      <c r="A329" s="1" t="s">
        <v>1676</v>
      </c>
      <c r="B329" s="1" t="s">
        <v>1677</v>
      </c>
      <c r="C329" s="1" t="s">
        <v>1678</v>
      </c>
      <c r="D329" s="1"/>
      <c r="E329" s="1" t="s">
        <v>1679</v>
      </c>
      <c r="F329" s="1" t="s">
        <v>2411</v>
      </c>
      <c r="G329" s="1" t="s">
        <v>2594</v>
      </c>
    </row>
    <row r="330" spans="1:7" x14ac:dyDescent="0.25">
      <c r="A330" s="1" t="s">
        <v>1681</v>
      </c>
      <c r="B330" s="1" t="s">
        <v>1682</v>
      </c>
      <c r="C330" s="1" t="s">
        <v>1683</v>
      </c>
      <c r="D330" s="1">
        <v>8.4139999999999997</v>
      </c>
      <c r="E330" s="1" t="s">
        <v>1684</v>
      </c>
      <c r="F330" s="1" t="s">
        <v>2445</v>
      </c>
      <c r="G330" s="1" t="s">
        <v>2594</v>
      </c>
    </row>
    <row r="331" spans="1:7" x14ac:dyDescent="0.25">
      <c r="A331" s="1" t="s">
        <v>1685</v>
      </c>
      <c r="B331" s="1" t="s">
        <v>1686</v>
      </c>
      <c r="C331" s="1" t="s">
        <v>1687</v>
      </c>
      <c r="D331" s="1">
        <v>2.6219999999999999</v>
      </c>
      <c r="E331" s="1" t="s">
        <v>1688</v>
      </c>
      <c r="F331" s="1" t="s">
        <v>2445</v>
      </c>
      <c r="G331" s="1" t="s">
        <v>2594</v>
      </c>
    </row>
    <row r="332" spans="1:7" x14ac:dyDescent="0.25">
      <c r="A332" s="1" t="s">
        <v>1690</v>
      </c>
      <c r="B332" s="1" t="s">
        <v>1691</v>
      </c>
      <c r="C332" s="1" t="s">
        <v>1692</v>
      </c>
      <c r="D332" s="1">
        <v>3.778</v>
      </c>
      <c r="E332" s="1" t="s">
        <v>1693</v>
      </c>
      <c r="F332" s="1" t="s">
        <v>2445</v>
      </c>
      <c r="G332" s="1" t="s">
        <v>2594</v>
      </c>
    </row>
    <row r="333" spans="1:7" x14ac:dyDescent="0.25">
      <c r="A333" s="1" t="s">
        <v>1703</v>
      </c>
      <c r="B333" s="1" t="s">
        <v>1704</v>
      </c>
      <c r="C333" s="1" t="s">
        <v>1705</v>
      </c>
      <c r="D333" s="1">
        <v>4.109</v>
      </c>
      <c r="E333" s="1" t="s">
        <v>1706</v>
      </c>
      <c r="F333" s="1" t="s">
        <v>2586</v>
      </c>
      <c r="G333" s="1" t="s">
        <v>2594</v>
      </c>
    </row>
    <row r="334" spans="1:7" x14ac:dyDescent="0.25">
      <c r="A334" s="1" t="s">
        <v>1708</v>
      </c>
      <c r="B334" s="1"/>
      <c r="C334" s="1" t="s">
        <v>1709</v>
      </c>
      <c r="D334" s="1">
        <v>2.68</v>
      </c>
      <c r="E334" s="1" t="s">
        <v>1710</v>
      </c>
      <c r="F334" s="1"/>
      <c r="G334" s="1" t="s">
        <v>2594</v>
      </c>
    </row>
    <row r="335" spans="1:7" x14ac:dyDescent="0.25">
      <c r="A335" s="1" t="s">
        <v>1711</v>
      </c>
      <c r="B335" s="1" t="s">
        <v>1712</v>
      </c>
      <c r="C335" s="1" t="s">
        <v>1713</v>
      </c>
      <c r="D335" s="1">
        <v>2.4550000000000001</v>
      </c>
      <c r="E335" s="1" t="s">
        <v>1714</v>
      </c>
      <c r="F335" s="1" t="s">
        <v>2416</v>
      </c>
      <c r="G335" s="1" t="s">
        <v>2594</v>
      </c>
    </row>
    <row r="336" spans="1:7" x14ac:dyDescent="0.25">
      <c r="A336" s="1" t="s">
        <v>1717</v>
      </c>
      <c r="B336" s="1" t="s">
        <v>1718</v>
      </c>
      <c r="C336" s="1" t="s">
        <v>1719</v>
      </c>
      <c r="D336" s="1">
        <v>3.6259999999999999</v>
      </c>
      <c r="E336" s="1" t="s">
        <v>1720</v>
      </c>
      <c r="F336" s="1" t="s">
        <v>2336</v>
      </c>
      <c r="G336" s="1" t="s">
        <v>2594</v>
      </c>
    </row>
    <row r="337" spans="1:7" x14ac:dyDescent="0.25">
      <c r="A337" s="1" t="s">
        <v>1721</v>
      </c>
      <c r="B337" s="1" t="s">
        <v>1722</v>
      </c>
      <c r="C337" s="1" t="s">
        <v>1723</v>
      </c>
      <c r="D337" s="1">
        <v>4.5609999999999999</v>
      </c>
      <c r="E337" s="1" t="s">
        <v>1724</v>
      </c>
      <c r="F337" s="1" t="s">
        <v>2418</v>
      </c>
      <c r="G337" s="1" t="s">
        <v>2594</v>
      </c>
    </row>
    <row r="338" spans="1:7" x14ac:dyDescent="0.25">
      <c r="A338" s="1" t="s">
        <v>1725</v>
      </c>
      <c r="B338" s="1" t="s">
        <v>1726</v>
      </c>
      <c r="C338" s="1" t="s">
        <v>1727</v>
      </c>
      <c r="D338" s="1"/>
      <c r="E338" s="1" t="s">
        <v>1728</v>
      </c>
      <c r="F338" s="1" t="s">
        <v>2446</v>
      </c>
      <c r="G338" s="1" t="s">
        <v>2594</v>
      </c>
    </row>
    <row r="339" spans="1:7" x14ac:dyDescent="0.25">
      <c r="A339" s="1" t="s">
        <v>1729</v>
      </c>
      <c r="B339" s="1" t="s">
        <v>1730</v>
      </c>
      <c r="C339" s="1" t="s">
        <v>1731</v>
      </c>
      <c r="D339" s="1"/>
      <c r="E339" s="1" t="s">
        <v>1732</v>
      </c>
      <c r="F339" s="1" t="s">
        <v>2461</v>
      </c>
      <c r="G339" s="1" t="s">
        <v>2594</v>
      </c>
    </row>
    <row r="340" spans="1:7" x14ac:dyDescent="0.25">
      <c r="A340" s="1" t="s">
        <v>1733</v>
      </c>
      <c r="B340" s="1" t="s">
        <v>1734</v>
      </c>
      <c r="C340" s="1" t="s">
        <v>1735</v>
      </c>
      <c r="D340" s="1"/>
      <c r="E340" s="1" t="s">
        <v>1736</v>
      </c>
      <c r="F340" s="1" t="s">
        <v>2446</v>
      </c>
      <c r="G340" s="1" t="s">
        <v>2594</v>
      </c>
    </row>
    <row r="341" spans="1:7" x14ac:dyDescent="0.25">
      <c r="A341" s="1" t="s">
        <v>1743</v>
      </c>
      <c r="B341" s="1" t="s">
        <v>1744</v>
      </c>
      <c r="C341" s="1" t="s">
        <v>1745</v>
      </c>
      <c r="D341" s="1">
        <v>5.6820000000000004</v>
      </c>
      <c r="E341" s="1" t="s">
        <v>1746</v>
      </c>
      <c r="F341" s="1" t="s">
        <v>2521</v>
      </c>
      <c r="G341" s="1" t="s">
        <v>2594</v>
      </c>
    </row>
    <row r="342" spans="1:7" x14ac:dyDescent="0.25">
      <c r="A342" s="1" t="s">
        <v>1747</v>
      </c>
      <c r="B342" s="1" t="s">
        <v>1748</v>
      </c>
      <c r="C342" s="1" t="s">
        <v>1749</v>
      </c>
      <c r="D342" s="1"/>
      <c r="E342" s="1" t="s">
        <v>1750</v>
      </c>
      <c r="F342" s="1" t="s">
        <v>2426</v>
      </c>
      <c r="G342" s="1" t="s">
        <v>2594</v>
      </c>
    </row>
    <row r="343" spans="1:7" x14ac:dyDescent="0.25">
      <c r="A343" s="1" t="s">
        <v>1751</v>
      </c>
      <c r="B343" s="1" t="s">
        <v>1752</v>
      </c>
      <c r="C343" s="1" t="s">
        <v>1753</v>
      </c>
      <c r="D343" s="1"/>
      <c r="E343" s="1" t="s">
        <v>1754</v>
      </c>
      <c r="F343" s="1" t="s">
        <v>2451</v>
      </c>
      <c r="G343" s="1" t="s">
        <v>2594</v>
      </c>
    </row>
    <row r="344" spans="1:7" x14ac:dyDescent="0.25">
      <c r="A344" s="1" t="s">
        <v>1755</v>
      </c>
      <c r="B344" s="1" t="s">
        <v>1756</v>
      </c>
      <c r="C344" s="1" t="s">
        <v>1757</v>
      </c>
      <c r="D344" s="1">
        <v>3.8340000000000001</v>
      </c>
      <c r="E344" s="1" t="s">
        <v>1758</v>
      </c>
      <c r="F344" s="1" t="s">
        <v>2432</v>
      </c>
      <c r="G344" s="1" t="s">
        <v>2594</v>
      </c>
    </row>
  </sheetData>
  <autoFilter ref="A1:G1" xr:uid="{00000000-0009-0000-0000-000001000000}">
    <sortState xmlns:xlrd2="http://schemas.microsoft.com/office/spreadsheetml/2017/richdata2" ref="A2:G344">
      <sortCondition ref="A1"/>
    </sortState>
  </autoFilter>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6"/>
  <sheetViews>
    <sheetView zoomScale="85" zoomScaleNormal="85" workbookViewId="0">
      <pane ySplit="1" topLeftCell="A2" activePane="bottomLeft" state="frozen"/>
      <selection activeCell="C8" sqref="C8"/>
      <selection pane="bottomLeft" activeCell="H40" sqref="H40"/>
    </sheetView>
  </sheetViews>
  <sheetFormatPr defaultRowHeight="15" x14ac:dyDescent="0.25"/>
  <cols>
    <col min="1" max="1" width="52.85546875" customWidth="1"/>
    <col min="2" max="2" width="11" bestFit="1" customWidth="1"/>
    <col min="3" max="3" width="10.42578125" bestFit="1" customWidth="1"/>
    <col min="4" max="4" width="16.5703125" bestFit="1" customWidth="1"/>
    <col min="5" max="5" width="4" bestFit="1" customWidth="1"/>
    <col min="6" max="6" width="11.140625" bestFit="1" customWidth="1"/>
    <col min="7" max="7" width="21.140625" bestFit="1" customWidth="1"/>
    <col min="8" max="8" width="19.42578125" bestFit="1" customWidth="1"/>
    <col min="9" max="9" width="24.42578125" bestFit="1" customWidth="1"/>
    <col min="10" max="10" width="31.42578125" bestFit="1" customWidth="1"/>
  </cols>
  <sheetData>
    <row r="1" spans="1:10" ht="40.5" customHeight="1" x14ac:dyDescent="0.25">
      <c r="A1" s="34" t="s">
        <v>2596</v>
      </c>
      <c r="B1" s="34" t="s">
        <v>1781</v>
      </c>
      <c r="C1" s="34" t="s">
        <v>2</v>
      </c>
      <c r="D1" s="34" t="s">
        <v>1782</v>
      </c>
      <c r="E1" s="34" t="s">
        <v>1783</v>
      </c>
      <c r="F1" s="34" t="s">
        <v>4</v>
      </c>
      <c r="G1" s="34" t="s">
        <v>1784</v>
      </c>
      <c r="H1" s="34" t="s">
        <v>9</v>
      </c>
      <c r="I1" s="34" t="s">
        <v>2346</v>
      </c>
      <c r="J1" s="34" t="s">
        <v>1785</v>
      </c>
    </row>
    <row r="2" spans="1:10" x14ac:dyDescent="0.25">
      <c r="A2" t="s">
        <v>1786</v>
      </c>
      <c r="B2">
        <v>2019</v>
      </c>
      <c r="C2" t="s">
        <v>1787</v>
      </c>
      <c r="D2" t="s">
        <v>1788</v>
      </c>
      <c r="E2" t="s">
        <v>1789</v>
      </c>
      <c r="F2" t="s">
        <v>30</v>
      </c>
      <c r="G2">
        <v>2019</v>
      </c>
      <c r="H2" t="s">
        <v>22</v>
      </c>
      <c r="I2" t="s">
        <v>154</v>
      </c>
      <c r="J2" t="s">
        <v>21</v>
      </c>
    </row>
    <row r="3" spans="1:10" x14ac:dyDescent="0.25">
      <c r="A3" t="s">
        <v>1790</v>
      </c>
      <c r="B3">
        <v>2018</v>
      </c>
      <c r="C3" t="s">
        <v>1791</v>
      </c>
      <c r="D3" t="s">
        <v>1792</v>
      </c>
      <c r="E3" t="s">
        <v>1793</v>
      </c>
      <c r="F3" t="s">
        <v>827</v>
      </c>
      <c r="G3">
        <v>2011</v>
      </c>
      <c r="H3" t="s">
        <v>22</v>
      </c>
      <c r="I3" t="s">
        <v>154</v>
      </c>
      <c r="J3" t="s">
        <v>21</v>
      </c>
    </row>
    <row r="4" spans="1:10" x14ac:dyDescent="0.25">
      <c r="A4" t="s">
        <v>1794</v>
      </c>
      <c r="B4">
        <v>2018</v>
      </c>
      <c r="C4" t="s">
        <v>1795</v>
      </c>
      <c r="D4" t="s">
        <v>1796</v>
      </c>
      <c r="E4" t="s">
        <v>1797</v>
      </c>
      <c r="F4" t="s">
        <v>1798</v>
      </c>
      <c r="G4">
        <v>2018</v>
      </c>
      <c r="H4" t="s">
        <v>22</v>
      </c>
      <c r="I4" t="s">
        <v>154</v>
      </c>
      <c r="J4" t="s">
        <v>21</v>
      </c>
    </row>
    <row r="5" spans="1:10" x14ac:dyDescent="0.25">
      <c r="A5" t="s">
        <v>1799</v>
      </c>
      <c r="B5">
        <v>2009</v>
      </c>
      <c r="C5" t="s">
        <v>1800</v>
      </c>
      <c r="D5" t="s">
        <v>1801</v>
      </c>
      <c r="E5" t="s">
        <v>1802</v>
      </c>
      <c r="F5" t="s">
        <v>115</v>
      </c>
      <c r="G5">
        <v>2009</v>
      </c>
      <c r="H5" t="s">
        <v>1803</v>
      </c>
      <c r="I5" t="s">
        <v>154</v>
      </c>
      <c r="J5" t="s">
        <v>21</v>
      </c>
    </row>
    <row r="6" spans="1:10" x14ac:dyDescent="0.25">
      <c r="A6" t="s">
        <v>1804</v>
      </c>
      <c r="B6">
        <v>2015</v>
      </c>
      <c r="C6" t="s">
        <v>1805</v>
      </c>
      <c r="D6" t="s">
        <v>1806</v>
      </c>
      <c r="E6" t="s">
        <v>1807</v>
      </c>
      <c r="F6" t="s">
        <v>395</v>
      </c>
      <c r="G6">
        <v>1976</v>
      </c>
      <c r="H6" t="s">
        <v>1808</v>
      </c>
      <c r="I6" t="s">
        <v>154</v>
      </c>
      <c r="J6" t="s">
        <v>21</v>
      </c>
    </row>
    <row r="7" spans="1:10" x14ac:dyDescent="0.25">
      <c r="A7" t="s">
        <v>161</v>
      </c>
      <c r="B7" t="s">
        <v>2347</v>
      </c>
      <c r="C7" t="s">
        <v>162</v>
      </c>
      <c r="D7" t="s">
        <v>163</v>
      </c>
      <c r="E7" t="s">
        <v>164</v>
      </c>
      <c r="F7" t="s">
        <v>165</v>
      </c>
      <c r="G7">
        <v>1985</v>
      </c>
      <c r="H7" t="s">
        <v>22</v>
      </c>
      <c r="I7" t="s">
        <v>154</v>
      </c>
      <c r="J7" t="s">
        <v>21</v>
      </c>
    </row>
    <row r="8" spans="1:10" x14ac:dyDescent="0.25">
      <c r="A8" t="s">
        <v>1809</v>
      </c>
      <c r="B8">
        <v>2021</v>
      </c>
      <c r="C8" t="s">
        <v>1810</v>
      </c>
      <c r="D8" t="s">
        <v>1811</v>
      </c>
      <c r="E8" t="s">
        <v>1812</v>
      </c>
      <c r="F8" t="s">
        <v>1813</v>
      </c>
      <c r="G8">
        <v>2021</v>
      </c>
      <c r="H8" t="s">
        <v>22</v>
      </c>
      <c r="I8" t="s">
        <v>154</v>
      </c>
      <c r="J8" t="s">
        <v>21</v>
      </c>
    </row>
    <row r="9" spans="1:10" x14ac:dyDescent="0.25">
      <c r="A9" t="s">
        <v>1814</v>
      </c>
      <c r="B9">
        <v>2016</v>
      </c>
      <c r="C9" t="s">
        <v>1815</v>
      </c>
      <c r="D9" t="s">
        <v>1816</v>
      </c>
      <c r="E9" t="s">
        <v>1817</v>
      </c>
      <c r="F9" t="s">
        <v>18</v>
      </c>
      <c r="G9">
        <v>2016</v>
      </c>
      <c r="H9" t="s">
        <v>22</v>
      </c>
      <c r="I9" t="s">
        <v>154</v>
      </c>
      <c r="J9" t="s">
        <v>21</v>
      </c>
    </row>
    <row r="10" spans="1:10" x14ac:dyDescent="0.25">
      <c r="A10" t="s">
        <v>1818</v>
      </c>
      <c r="B10">
        <v>2021</v>
      </c>
      <c r="C10" t="s">
        <v>1819</v>
      </c>
      <c r="D10" t="s">
        <v>1820</v>
      </c>
      <c r="E10" t="s">
        <v>1821</v>
      </c>
      <c r="F10" t="s">
        <v>1822</v>
      </c>
      <c r="G10">
        <v>2017</v>
      </c>
      <c r="H10" t="s">
        <v>22</v>
      </c>
      <c r="I10" t="s">
        <v>154</v>
      </c>
      <c r="J10" t="s">
        <v>21</v>
      </c>
    </row>
    <row r="11" spans="1:10" x14ac:dyDescent="0.25">
      <c r="A11" t="s">
        <v>1823</v>
      </c>
      <c r="B11">
        <v>2019</v>
      </c>
      <c r="C11" t="s">
        <v>1824</v>
      </c>
      <c r="D11" t="s">
        <v>1825</v>
      </c>
      <c r="E11" t="s">
        <v>1826</v>
      </c>
      <c r="F11" t="s">
        <v>217</v>
      </c>
      <c r="G11">
        <v>2019</v>
      </c>
      <c r="H11" t="s">
        <v>22</v>
      </c>
      <c r="I11" t="s">
        <v>154</v>
      </c>
      <c r="J11" t="s">
        <v>21</v>
      </c>
    </row>
    <row r="12" spans="1:10" x14ac:dyDescent="0.25">
      <c r="A12" t="s">
        <v>1827</v>
      </c>
      <c r="B12">
        <v>2020</v>
      </c>
      <c r="C12" t="s">
        <v>1828</v>
      </c>
      <c r="D12" t="s">
        <v>1829</v>
      </c>
      <c r="E12" t="s">
        <v>1830</v>
      </c>
      <c r="F12" t="s">
        <v>1831</v>
      </c>
      <c r="G12">
        <v>2013</v>
      </c>
      <c r="H12" t="s">
        <v>22</v>
      </c>
      <c r="I12" t="s">
        <v>154</v>
      </c>
      <c r="J12" t="s">
        <v>21</v>
      </c>
    </row>
    <row r="13" spans="1:10" x14ac:dyDescent="0.25">
      <c r="A13" t="s">
        <v>1832</v>
      </c>
      <c r="B13">
        <v>2020</v>
      </c>
      <c r="C13" t="s">
        <v>1833</v>
      </c>
      <c r="D13" t="s">
        <v>1834</v>
      </c>
      <c r="E13" t="s">
        <v>1835</v>
      </c>
      <c r="F13" t="s">
        <v>18</v>
      </c>
      <c r="G13">
        <v>2020</v>
      </c>
      <c r="H13" t="s">
        <v>22</v>
      </c>
      <c r="I13" t="s">
        <v>154</v>
      </c>
      <c r="J13" t="s">
        <v>21</v>
      </c>
    </row>
    <row r="14" spans="1:10" x14ac:dyDescent="0.25">
      <c r="A14" t="s">
        <v>1836</v>
      </c>
      <c r="B14">
        <v>2017</v>
      </c>
      <c r="C14" t="s">
        <v>1837</v>
      </c>
      <c r="D14" t="s">
        <v>1838</v>
      </c>
      <c r="E14" t="s">
        <v>1839</v>
      </c>
      <c r="F14" t="s">
        <v>1840</v>
      </c>
      <c r="G14">
        <v>2017</v>
      </c>
      <c r="H14" t="s">
        <v>22</v>
      </c>
      <c r="I14" t="s">
        <v>154</v>
      </c>
      <c r="J14" t="s">
        <v>21</v>
      </c>
    </row>
    <row r="15" spans="1:10" x14ac:dyDescent="0.25">
      <c r="A15" t="s">
        <v>1841</v>
      </c>
      <c r="B15">
        <v>2008</v>
      </c>
      <c r="C15" t="s">
        <v>1842</v>
      </c>
      <c r="D15" t="s">
        <v>1843</v>
      </c>
      <c r="E15" t="s">
        <v>1844</v>
      </c>
      <c r="F15" t="s">
        <v>1223</v>
      </c>
      <c r="G15">
        <v>2008</v>
      </c>
      <c r="H15" t="s">
        <v>22</v>
      </c>
      <c r="I15" t="s">
        <v>154</v>
      </c>
      <c r="J15" t="s">
        <v>21</v>
      </c>
    </row>
    <row r="16" spans="1:10" x14ac:dyDescent="0.25">
      <c r="A16" t="s">
        <v>1845</v>
      </c>
      <c r="B16">
        <v>2013</v>
      </c>
      <c r="C16" t="s">
        <v>1846</v>
      </c>
      <c r="D16" t="s">
        <v>1847</v>
      </c>
      <c r="E16" t="s">
        <v>1848</v>
      </c>
      <c r="F16" t="s">
        <v>1849</v>
      </c>
      <c r="G16">
        <v>2013</v>
      </c>
      <c r="H16" t="s">
        <v>22</v>
      </c>
      <c r="I16" t="s">
        <v>154</v>
      </c>
      <c r="J16" t="s">
        <v>21</v>
      </c>
    </row>
    <row r="17" spans="1:10" x14ac:dyDescent="0.25">
      <c r="A17" t="s">
        <v>1850</v>
      </c>
      <c r="B17">
        <v>2019</v>
      </c>
      <c r="C17" t="s">
        <v>1851</v>
      </c>
      <c r="D17" t="s">
        <v>1852</v>
      </c>
      <c r="E17" t="s">
        <v>1853</v>
      </c>
      <c r="F17" t="s">
        <v>1854</v>
      </c>
      <c r="G17">
        <v>2019</v>
      </c>
      <c r="H17" t="s">
        <v>22</v>
      </c>
      <c r="I17" t="s">
        <v>154</v>
      </c>
      <c r="J17" t="s">
        <v>21</v>
      </c>
    </row>
    <row r="18" spans="1:10" x14ac:dyDescent="0.25">
      <c r="A18" t="s">
        <v>1855</v>
      </c>
      <c r="B18">
        <v>2018</v>
      </c>
      <c r="C18" t="s">
        <v>1856</v>
      </c>
      <c r="D18" t="s">
        <v>1857</v>
      </c>
      <c r="E18" t="s">
        <v>1858</v>
      </c>
      <c r="F18" t="s">
        <v>25</v>
      </c>
      <c r="G18">
        <v>2017</v>
      </c>
      <c r="H18" t="s">
        <v>22</v>
      </c>
      <c r="I18" t="s">
        <v>154</v>
      </c>
      <c r="J18" t="s">
        <v>21</v>
      </c>
    </row>
    <row r="19" spans="1:10" x14ac:dyDescent="0.25">
      <c r="A19" t="s">
        <v>1859</v>
      </c>
      <c r="B19">
        <v>2016</v>
      </c>
      <c r="C19" t="s">
        <v>1860</v>
      </c>
      <c r="D19" t="s">
        <v>1861</v>
      </c>
      <c r="E19" t="s">
        <v>1862</v>
      </c>
      <c r="F19" t="s">
        <v>1863</v>
      </c>
      <c r="G19">
        <v>2009</v>
      </c>
      <c r="H19" t="s">
        <v>172</v>
      </c>
      <c r="I19" t="s">
        <v>154</v>
      </c>
      <c r="J19" t="s">
        <v>21</v>
      </c>
    </row>
    <row r="20" spans="1:10" x14ac:dyDescent="0.25">
      <c r="A20" t="s">
        <v>1864</v>
      </c>
      <c r="B20">
        <v>2009</v>
      </c>
      <c r="C20" t="s">
        <v>1865</v>
      </c>
      <c r="D20" t="s">
        <v>1866</v>
      </c>
      <c r="E20" t="s">
        <v>1867</v>
      </c>
      <c r="F20" t="s">
        <v>18</v>
      </c>
      <c r="G20">
        <v>2009</v>
      </c>
      <c r="H20" t="s">
        <v>1803</v>
      </c>
      <c r="I20" t="s">
        <v>154</v>
      </c>
      <c r="J20" t="s">
        <v>21</v>
      </c>
    </row>
    <row r="21" spans="1:10" x14ac:dyDescent="0.25">
      <c r="A21" t="s">
        <v>2348</v>
      </c>
      <c r="B21">
        <v>2022</v>
      </c>
      <c r="C21" t="s">
        <v>2349</v>
      </c>
      <c r="D21" t="s">
        <v>2350</v>
      </c>
      <c r="E21" t="s">
        <v>2351</v>
      </c>
      <c r="F21" t="s">
        <v>1954</v>
      </c>
      <c r="G21">
        <v>2022</v>
      </c>
      <c r="H21" t="s">
        <v>172</v>
      </c>
      <c r="I21" t="s">
        <v>154</v>
      </c>
      <c r="J21" t="s">
        <v>21</v>
      </c>
    </row>
    <row r="22" spans="1:10" x14ac:dyDescent="0.25">
      <c r="A22" t="s">
        <v>1868</v>
      </c>
      <c r="B22">
        <v>2005</v>
      </c>
      <c r="C22" t="s">
        <v>1869</v>
      </c>
      <c r="D22" t="s">
        <v>1870</v>
      </c>
      <c r="E22" t="s">
        <v>1871</v>
      </c>
      <c r="F22" t="s">
        <v>1872</v>
      </c>
      <c r="G22">
        <v>1994</v>
      </c>
      <c r="H22" t="s">
        <v>22</v>
      </c>
      <c r="I22" t="s">
        <v>154</v>
      </c>
      <c r="J22" t="s">
        <v>21</v>
      </c>
    </row>
    <row r="23" spans="1:10" x14ac:dyDescent="0.25">
      <c r="A23" t="s">
        <v>1873</v>
      </c>
      <c r="B23">
        <v>2015</v>
      </c>
      <c r="C23" t="s">
        <v>1874</v>
      </c>
      <c r="D23" t="s">
        <v>1875</v>
      </c>
      <c r="E23" t="s">
        <v>1876</v>
      </c>
      <c r="F23" t="s">
        <v>18</v>
      </c>
      <c r="G23">
        <v>2015</v>
      </c>
      <c r="H23" t="s">
        <v>22</v>
      </c>
      <c r="I23" t="s">
        <v>154</v>
      </c>
      <c r="J23" t="s">
        <v>21</v>
      </c>
    </row>
    <row r="24" spans="1:10" x14ac:dyDescent="0.25">
      <c r="A24" t="s">
        <v>396</v>
      </c>
      <c r="B24" t="s">
        <v>2185</v>
      </c>
      <c r="C24" t="s">
        <v>397</v>
      </c>
      <c r="D24" t="s">
        <v>398</v>
      </c>
      <c r="E24" t="s">
        <v>399</v>
      </c>
      <c r="F24" t="s">
        <v>400</v>
      </c>
      <c r="G24">
        <v>1999</v>
      </c>
      <c r="H24" t="s">
        <v>22</v>
      </c>
      <c r="I24" t="s">
        <v>2352</v>
      </c>
      <c r="J24" t="s">
        <v>21</v>
      </c>
    </row>
    <row r="25" spans="1:10" x14ac:dyDescent="0.25">
      <c r="A25" t="s">
        <v>1877</v>
      </c>
      <c r="B25">
        <v>2017</v>
      </c>
      <c r="C25" t="s">
        <v>1878</v>
      </c>
      <c r="D25" t="s">
        <v>1879</v>
      </c>
      <c r="E25" t="s">
        <v>1880</v>
      </c>
      <c r="F25" t="s">
        <v>265</v>
      </c>
      <c r="G25">
        <v>2017</v>
      </c>
      <c r="H25" t="s">
        <v>22</v>
      </c>
      <c r="I25" t="s">
        <v>154</v>
      </c>
      <c r="J25" t="s">
        <v>21</v>
      </c>
    </row>
    <row r="26" spans="1:10" x14ac:dyDescent="0.25">
      <c r="A26" t="s">
        <v>1881</v>
      </c>
      <c r="B26">
        <v>2020</v>
      </c>
      <c r="C26" t="s">
        <v>1882</v>
      </c>
      <c r="D26" t="s">
        <v>1883</v>
      </c>
      <c r="E26" t="s">
        <v>1884</v>
      </c>
      <c r="F26" t="s">
        <v>265</v>
      </c>
      <c r="G26">
        <v>2020</v>
      </c>
      <c r="H26" t="s">
        <v>22</v>
      </c>
      <c r="I26" t="s">
        <v>154</v>
      </c>
      <c r="J26" t="s">
        <v>21</v>
      </c>
    </row>
    <row r="27" spans="1:10" x14ac:dyDescent="0.25">
      <c r="A27" t="s">
        <v>1885</v>
      </c>
      <c r="B27">
        <v>2021</v>
      </c>
      <c r="C27" t="s">
        <v>1886</v>
      </c>
      <c r="D27" t="s">
        <v>1887</v>
      </c>
      <c r="E27" t="s">
        <v>1888</v>
      </c>
      <c r="F27" t="s">
        <v>265</v>
      </c>
      <c r="G27">
        <v>2021</v>
      </c>
      <c r="H27" t="s">
        <v>22</v>
      </c>
      <c r="I27" t="s">
        <v>154</v>
      </c>
      <c r="J27" t="s">
        <v>21</v>
      </c>
    </row>
    <row r="28" spans="1:10" x14ac:dyDescent="0.25">
      <c r="A28" t="s">
        <v>2219</v>
      </c>
      <c r="B28">
        <v>1991</v>
      </c>
      <c r="C28" t="s">
        <v>2220</v>
      </c>
      <c r="D28" t="s">
        <v>2221</v>
      </c>
      <c r="E28" t="s">
        <v>2222</v>
      </c>
      <c r="F28" t="s">
        <v>2223</v>
      </c>
      <c r="G28">
        <v>1991</v>
      </c>
      <c r="H28" t="s">
        <v>22</v>
      </c>
      <c r="I28" t="s">
        <v>154</v>
      </c>
      <c r="J28" t="s">
        <v>21</v>
      </c>
    </row>
    <row r="29" spans="1:10" x14ac:dyDescent="0.25">
      <c r="A29" t="s">
        <v>1889</v>
      </c>
      <c r="B29">
        <v>2013</v>
      </c>
      <c r="C29" t="s">
        <v>1890</v>
      </c>
      <c r="D29" t="s">
        <v>1891</v>
      </c>
      <c r="E29" t="s">
        <v>1892</v>
      </c>
      <c r="F29" t="s">
        <v>1893</v>
      </c>
      <c r="G29">
        <v>2013</v>
      </c>
      <c r="H29" t="s">
        <v>1894</v>
      </c>
      <c r="I29" t="s">
        <v>154</v>
      </c>
      <c r="J29" t="s">
        <v>21</v>
      </c>
    </row>
    <row r="30" spans="1:10" x14ac:dyDescent="0.25">
      <c r="A30" t="s">
        <v>2353</v>
      </c>
      <c r="B30">
        <v>2022</v>
      </c>
      <c r="C30" t="s">
        <v>2354</v>
      </c>
      <c r="D30" t="s">
        <v>2355</v>
      </c>
      <c r="F30" t="s">
        <v>2356</v>
      </c>
      <c r="G30">
        <v>2022</v>
      </c>
      <c r="H30" t="s">
        <v>22</v>
      </c>
      <c r="I30" t="s">
        <v>154</v>
      </c>
      <c r="J30" t="s">
        <v>21</v>
      </c>
    </row>
    <row r="31" spans="1:10" x14ac:dyDescent="0.25">
      <c r="A31" t="s">
        <v>1895</v>
      </c>
      <c r="B31">
        <v>2021</v>
      </c>
      <c r="C31" t="s">
        <v>1896</v>
      </c>
      <c r="D31" t="s">
        <v>1897</v>
      </c>
      <c r="E31" t="s">
        <v>1898</v>
      </c>
      <c r="F31" t="s">
        <v>18</v>
      </c>
      <c r="G31">
        <v>2021</v>
      </c>
      <c r="H31" t="s">
        <v>22</v>
      </c>
      <c r="I31" t="s">
        <v>154</v>
      </c>
      <c r="J31" t="s">
        <v>21</v>
      </c>
    </row>
    <row r="32" spans="1:10" x14ac:dyDescent="0.25">
      <c r="A32" t="s">
        <v>1899</v>
      </c>
      <c r="B32">
        <v>2020</v>
      </c>
      <c r="C32" t="s">
        <v>1900</v>
      </c>
      <c r="D32" t="s">
        <v>1901</v>
      </c>
      <c r="E32" t="s">
        <v>1902</v>
      </c>
      <c r="F32" t="s">
        <v>483</v>
      </c>
      <c r="G32">
        <v>2020</v>
      </c>
      <c r="H32" t="s">
        <v>22</v>
      </c>
      <c r="I32" t="s">
        <v>154</v>
      </c>
      <c r="J32" t="s">
        <v>21</v>
      </c>
    </row>
    <row r="33" spans="1:10" x14ac:dyDescent="0.25">
      <c r="A33" t="s">
        <v>1903</v>
      </c>
      <c r="B33">
        <v>2017</v>
      </c>
      <c r="C33" t="s">
        <v>1904</v>
      </c>
      <c r="D33" t="s">
        <v>1905</v>
      </c>
      <c r="E33" t="s">
        <v>1906</v>
      </c>
      <c r="F33" t="s">
        <v>1907</v>
      </c>
      <c r="G33">
        <v>2007</v>
      </c>
      <c r="H33" t="s">
        <v>22</v>
      </c>
      <c r="I33" t="s">
        <v>154</v>
      </c>
      <c r="J33" t="s">
        <v>21</v>
      </c>
    </row>
    <row r="34" spans="1:10" x14ac:dyDescent="0.25">
      <c r="A34" t="s">
        <v>1909</v>
      </c>
      <c r="B34">
        <v>2020</v>
      </c>
      <c r="C34" t="s">
        <v>1910</v>
      </c>
      <c r="D34" t="s">
        <v>1911</v>
      </c>
      <c r="E34" t="s">
        <v>1912</v>
      </c>
      <c r="F34" t="s">
        <v>1913</v>
      </c>
      <c r="G34">
        <v>2020</v>
      </c>
      <c r="H34" t="s">
        <v>22</v>
      </c>
      <c r="I34" t="s">
        <v>154</v>
      </c>
      <c r="J34" t="s">
        <v>21</v>
      </c>
    </row>
    <row r="35" spans="1:10" x14ac:dyDescent="0.25">
      <c r="A35" t="s">
        <v>1914</v>
      </c>
      <c r="B35">
        <v>2021</v>
      </c>
      <c r="C35" t="s">
        <v>1915</v>
      </c>
      <c r="D35" t="s">
        <v>1916</v>
      </c>
      <c r="E35" t="s">
        <v>1917</v>
      </c>
      <c r="F35" t="s">
        <v>1918</v>
      </c>
      <c r="G35">
        <v>2011</v>
      </c>
      <c r="H35" t="s">
        <v>22</v>
      </c>
      <c r="I35" t="s">
        <v>154</v>
      </c>
      <c r="J35" t="s">
        <v>21</v>
      </c>
    </row>
    <row r="36" spans="1:10" x14ac:dyDescent="0.25">
      <c r="A36" t="s">
        <v>1919</v>
      </c>
      <c r="B36">
        <v>2013</v>
      </c>
      <c r="C36" t="s">
        <v>1920</v>
      </c>
      <c r="D36" t="s">
        <v>1921</v>
      </c>
      <c r="E36" t="s">
        <v>1922</v>
      </c>
      <c r="F36" t="s">
        <v>1923</v>
      </c>
      <c r="G36">
        <v>2013</v>
      </c>
      <c r="H36" t="s">
        <v>22</v>
      </c>
      <c r="I36" t="s">
        <v>154</v>
      </c>
      <c r="J36" t="s">
        <v>21</v>
      </c>
    </row>
    <row r="37" spans="1:10" x14ac:dyDescent="0.25">
      <c r="A37" t="s">
        <v>1924</v>
      </c>
      <c r="B37">
        <v>2009</v>
      </c>
      <c r="C37" t="s">
        <v>1925</v>
      </c>
      <c r="D37" t="s">
        <v>1926</v>
      </c>
      <c r="E37" t="s">
        <v>1927</v>
      </c>
      <c r="F37" t="s">
        <v>1928</v>
      </c>
      <c r="G37">
        <v>2009</v>
      </c>
      <c r="H37" t="s">
        <v>1929</v>
      </c>
      <c r="I37" t="s">
        <v>154</v>
      </c>
      <c r="J37" t="s">
        <v>21</v>
      </c>
    </row>
    <row r="38" spans="1:10" x14ac:dyDescent="0.25">
      <c r="A38" t="s">
        <v>1930</v>
      </c>
      <c r="B38">
        <v>2017</v>
      </c>
      <c r="C38" t="s">
        <v>1931</v>
      </c>
      <c r="D38" t="s">
        <v>1932</v>
      </c>
      <c r="E38" t="s">
        <v>1933</v>
      </c>
      <c r="F38" t="s">
        <v>1934</v>
      </c>
      <c r="G38">
        <v>2012</v>
      </c>
      <c r="H38" t="s">
        <v>22</v>
      </c>
      <c r="I38" t="s">
        <v>154</v>
      </c>
      <c r="J38" t="s">
        <v>21</v>
      </c>
    </row>
    <row r="39" spans="1:10" x14ac:dyDescent="0.25">
      <c r="A39" t="s">
        <v>1935</v>
      </c>
      <c r="B39">
        <v>2021</v>
      </c>
      <c r="C39" t="s">
        <v>1936</v>
      </c>
      <c r="D39" t="s">
        <v>1937</v>
      </c>
      <c r="E39" t="s">
        <v>1938</v>
      </c>
      <c r="F39" t="s">
        <v>500</v>
      </c>
      <c r="G39">
        <v>2021</v>
      </c>
      <c r="H39" t="s">
        <v>22</v>
      </c>
      <c r="I39" t="s">
        <v>154</v>
      </c>
      <c r="J39" t="s">
        <v>21</v>
      </c>
    </row>
    <row r="40" spans="1:10" x14ac:dyDescent="0.25">
      <c r="A40" t="s">
        <v>2236</v>
      </c>
      <c r="B40">
        <v>2022</v>
      </c>
      <c r="C40" t="s">
        <v>2237</v>
      </c>
      <c r="D40" t="s">
        <v>2357</v>
      </c>
      <c r="E40" t="s">
        <v>2238</v>
      </c>
      <c r="F40" t="s">
        <v>2239</v>
      </c>
      <c r="G40">
        <v>2014</v>
      </c>
      <c r="H40" t="s">
        <v>22</v>
      </c>
      <c r="I40" t="s">
        <v>154</v>
      </c>
      <c r="J40" t="s">
        <v>21</v>
      </c>
    </row>
    <row r="41" spans="1:10" x14ac:dyDescent="0.25">
      <c r="A41" t="s">
        <v>1940</v>
      </c>
      <c r="B41">
        <v>2017</v>
      </c>
      <c r="C41" t="s">
        <v>1941</v>
      </c>
      <c r="D41" t="s">
        <v>1942</v>
      </c>
      <c r="E41" t="s">
        <v>1943</v>
      </c>
      <c r="F41" t="s">
        <v>1944</v>
      </c>
      <c r="G41">
        <v>2017</v>
      </c>
      <c r="H41" t="s">
        <v>22</v>
      </c>
      <c r="I41" t="s">
        <v>154</v>
      </c>
      <c r="J41" t="s">
        <v>21</v>
      </c>
    </row>
    <row r="42" spans="1:10" x14ac:dyDescent="0.25">
      <c r="A42" t="s">
        <v>617</v>
      </c>
      <c r="B42" t="s">
        <v>1908</v>
      </c>
      <c r="C42" t="s">
        <v>618</v>
      </c>
      <c r="D42" t="s">
        <v>619</v>
      </c>
      <c r="E42" t="s">
        <v>620</v>
      </c>
      <c r="F42" t="s">
        <v>621</v>
      </c>
      <c r="G42">
        <v>1903</v>
      </c>
      <c r="H42" t="s">
        <v>22</v>
      </c>
      <c r="I42" t="s">
        <v>154</v>
      </c>
      <c r="J42" t="s">
        <v>21</v>
      </c>
    </row>
    <row r="43" spans="1:10" x14ac:dyDescent="0.25">
      <c r="A43" t="s">
        <v>1945</v>
      </c>
      <c r="B43">
        <v>2021</v>
      </c>
      <c r="C43" t="s">
        <v>1946</v>
      </c>
      <c r="D43" t="s">
        <v>1947</v>
      </c>
      <c r="E43" t="s">
        <v>1948</v>
      </c>
      <c r="F43" t="s">
        <v>1949</v>
      </c>
      <c r="G43">
        <v>2021</v>
      </c>
      <c r="H43" t="s">
        <v>668</v>
      </c>
      <c r="I43" t="s">
        <v>154</v>
      </c>
      <c r="J43" t="s">
        <v>21</v>
      </c>
    </row>
    <row r="44" spans="1:10" x14ac:dyDescent="0.25">
      <c r="A44" t="s">
        <v>1950</v>
      </c>
      <c r="B44">
        <v>2020</v>
      </c>
      <c r="C44" t="s">
        <v>1951</v>
      </c>
      <c r="D44" t="s">
        <v>1952</v>
      </c>
      <c r="E44" t="s">
        <v>1953</v>
      </c>
      <c r="F44" t="s">
        <v>1954</v>
      </c>
      <c r="G44">
        <v>2021</v>
      </c>
      <c r="H44" t="s">
        <v>22</v>
      </c>
      <c r="I44" t="s">
        <v>154</v>
      </c>
      <c r="J44" t="s">
        <v>21</v>
      </c>
    </row>
    <row r="45" spans="1:10" x14ac:dyDescent="0.25">
      <c r="A45" t="s">
        <v>1955</v>
      </c>
      <c r="B45">
        <v>2019</v>
      </c>
      <c r="C45" t="s">
        <v>1956</v>
      </c>
      <c r="D45" t="s">
        <v>1957</v>
      </c>
      <c r="E45" t="s">
        <v>1958</v>
      </c>
      <c r="F45" t="s">
        <v>115</v>
      </c>
      <c r="G45">
        <v>2019</v>
      </c>
      <c r="H45" t="s">
        <v>22</v>
      </c>
      <c r="I45" t="s">
        <v>154</v>
      </c>
      <c r="J45" t="s">
        <v>21</v>
      </c>
    </row>
    <row r="46" spans="1:10" x14ac:dyDescent="0.25">
      <c r="A46" t="s">
        <v>1959</v>
      </c>
      <c r="B46">
        <v>2017</v>
      </c>
      <c r="C46" t="s">
        <v>1960</v>
      </c>
      <c r="D46" t="s">
        <v>1961</v>
      </c>
      <c r="E46" t="s">
        <v>1962</v>
      </c>
      <c r="F46" t="s">
        <v>1361</v>
      </c>
      <c r="G46">
        <v>2017</v>
      </c>
      <c r="H46" t="s">
        <v>22</v>
      </c>
      <c r="I46" t="s">
        <v>154</v>
      </c>
      <c r="J46" t="s">
        <v>21</v>
      </c>
    </row>
    <row r="47" spans="1:10" x14ac:dyDescent="0.25">
      <c r="A47" t="s">
        <v>1963</v>
      </c>
      <c r="B47">
        <v>2019</v>
      </c>
      <c r="C47" t="s">
        <v>1964</v>
      </c>
      <c r="D47" t="s">
        <v>1965</v>
      </c>
      <c r="E47" t="s">
        <v>1966</v>
      </c>
      <c r="F47" t="s">
        <v>1967</v>
      </c>
      <c r="G47">
        <v>2019</v>
      </c>
      <c r="H47" t="s">
        <v>22</v>
      </c>
      <c r="I47" t="s">
        <v>154</v>
      </c>
      <c r="J47" t="s">
        <v>21</v>
      </c>
    </row>
    <row r="48" spans="1:10" x14ac:dyDescent="0.25">
      <c r="A48" t="s">
        <v>2358</v>
      </c>
      <c r="B48" t="s">
        <v>2359</v>
      </c>
      <c r="C48" t="s">
        <v>2360</v>
      </c>
      <c r="D48" t="s">
        <v>2361</v>
      </c>
      <c r="E48" t="s">
        <v>2362</v>
      </c>
      <c r="F48" t="s">
        <v>2363</v>
      </c>
      <c r="G48">
        <v>2022</v>
      </c>
      <c r="H48" t="s">
        <v>22</v>
      </c>
      <c r="I48" t="s">
        <v>154</v>
      </c>
      <c r="J48" t="s">
        <v>21</v>
      </c>
    </row>
    <row r="49" spans="1:10" x14ac:dyDescent="0.25">
      <c r="A49" t="s">
        <v>1968</v>
      </c>
      <c r="B49">
        <v>2012</v>
      </c>
      <c r="C49" t="s">
        <v>1969</v>
      </c>
      <c r="D49" t="s">
        <v>1970</v>
      </c>
      <c r="E49" t="s">
        <v>1971</v>
      </c>
      <c r="F49" t="s">
        <v>1972</v>
      </c>
      <c r="G49">
        <v>2002</v>
      </c>
      <c r="H49" t="s">
        <v>22</v>
      </c>
      <c r="I49" t="s">
        <v>154</v>
      </c>
      <c r="J49" t="s">
        <v>21</v>
      </c>
    </row>
    <row r="50" spans="1:10" x14ac:dyDescent="0.25">
      <c r="A50" t="s">
        <v>1973</v>
      </c>
      <c r="B50">
        <v>2013</v>
      </c>
      <c r="C50" t="s">
        <v>1974</v>
      </c>
      <c r="D50" t="s">
        <v>1975</v>
      </c>
      <c r="E50" t="s">
        <v>1976</v>
      </c>
      <c r="F50" t="s">
        <v>1715</v>
      </c>
      <c r="G50">
        <v>2009</v>
      </c>
      <c r="H50" t="s">
        <v>22</v>
      </c>
      <c r="I50" t="s">
        <v>154</v>
      </c>
      <c r="J50" t="s">
        <v>21</v>
      </c>
    </row>
    <row r="51" spans="1:10" x14ac:dyDescent="0.25">
      <c r="A51" t="s">
        <v>1977</v>
      </c>
      <c r="B51">
        <v>2009</v>
      </c>
      <c r="C51" t="s">
        <v>1978</v>
      </c>
      <c r="D51" t="s">
        <v>1979</v>
      </c>
      <c r="E51" t="s">
        <v>1980</v>
      </c>
      <c r="F51" t="s">
        <v>18</v>
      </c>
      <c r="G51">
        <v>1993</v>
      </c>
      <c r="H51" t="s">
        <v>22</v>
      </c>
      <c r="I51" t="s">
        <v>154</v>
      </c>
      <c r="J51" t="s">
        <v>21</v>
      </c>
    </row>
    <row r="52" spans="1:10" x14ac:dyDescent="0.25">
      <c r="A52" t="s">
        <v>1981</v>
      </c>
      <c r="B52">
        <v>2019</v>
      </c>
      <c r="C52" t="s">
        <v>1982</v>
      </c>
      <c r="D52" t="s">
        <v>1983</v>
      </c>
      <c r="E52" t="s">
        <v>1984</v>
      </c>
      <c r="F52" t="s">
        <v>833</v>
      </c>
      <c r="G52">
        <v>2019</v>
      </c>
      <c r="H52" t="s">
        <v>22</v>
      </c>
      <c r="I52" t="s">
        <v>154</v>
      </c>
      <c r="J52" t="s">
        <v>21</v>
      </c>
    </row>
    <row r="53" spans="1:10" x14ac:dyDescent="0.25">
      <c r="A53" t="s">
        <v>1985</v>
      </c>
      <c r="B53">
        <v>2018</v>
      </c>
      <c r="C53" t="s">
        <v>1986</v>
      </c>
      <c r="D53" t="s">
        <v>1987</v>
      </c>
      <c r="E53" t="s">
        <v>1988</v>
      </c>
      <c r="F53" t="s">
        <v>1989</v>
      </c>
      <c r="G53">
        <v>2018</v>
      </c>
      <c r="H53" t="s">
        <v>22</v>
      </c>
      <c r="I53" t="s">
        <v>154</v>
      </c>
      <c r="J53" t="s">
        <v>21</v>
      </c>
    </row>
    <row r="54" spans="1:10" x14ac:dyDescent="0.25">
      <c r="A54" t="s">
        <v>1990</v>
      </c>
      <c r="B54">
        <v>2017</v>
      </c>
      <c r="C54" t="s">
        <v>1991</v>
      </c>
      <c r="D54" t="s">
        <v>1992</v>
      </c>
      <c r="E54" t="s">
        <v>1993</v>
      </c>
      <c r="F54" t="s">
        <v>1994</v>
      </c>
      <c r="G54">
        <v>2017</v>
      </c>
      <c r="H54" t="s">
        <v>22</v>
      </c>
      <c r="I54" t="s">
        <v>154</v>
      </c>
      <c r="J54" t="s">
        <v>21</v>
      </c>
    </row>
    <row r="55" spans="1:10" x14ac:dyDescent="0.25">
      <c r="A55" t="s">
        <v>1995</v>
      </c>
      <c r="B55">
        <v>2020</v>
      </c>
      <c r="C55" t="s">
        <v>1996</v>
      </c>
      <c r="D55" t="s">
        <v>1997</v>
      </c>
      <c r="E55" t="s">
        <v>1998</v>
      </c>
      <c r="F55" t="s">
        <v>1999</v>
      </c>
      <c r="G55">
        <v>2014</v>
      </c>
      <c r="H55" t="s">
        <v>22</v>
      </c>
      <c r="I55" t="s">
        <v>154</v>
      </c>
      <c r="J55" t="s">
        <v>154</v>
      </c>
    </row>
    <row r="56" spans="1:10" x14ac:dyDescent="0.25">
      <c r="A56" t="s">
        <v>2000</v>
      </c>
      <c r="B56">
        <v>2018</v>
      </c>
      <c r="C56" t="s">
        <v>2001</v>
      </c>
      <c r="D56" t="s">
        <v>2002</v>
      </c>
      <c r="E56" t="s">
        <v>2003</v>
      </c>
      <c r="F56" t="s">
        <v>319</v>
      </c>
      <c r="G56">
        <v>1995</v>
      </c>
      <c r="H56" t="s">
        <v>22</v>
      </c>
      <c r="I56" t="s">
        <v>154</v>
      </c>
      <c r="J56" t="s">
        <v>21</v>
      </c>
    </row>
    <row r="57" spans="1:10" x14ac:dyDescent="0.25">
      <c r="A57" t="s">
        <v>2004</v>
      </c>
      <c r="B57">
        <v>2015</v>
      </c>
      <c r="C57" t="s">
        <v>2005</v>
      </c>
      <c r="D57" t="s">
        <v>2006</v>
      </c>
      <c r="E57" t="s">
        <v>2007</v>
      </c>
      <c r="F57" t="s">
        <v>18</v>
      </c>
      <c r="G57">
        <v>2015</v>
      </c>
      <c r="H57" t="s">
        <v>22</v>
      </c>
      <c r="I57" t="s">
        <v>154</v>
      </c>
      <c r="J57" t="s">
        <v>21</v>
      </c>
    </row>
    <row r="58" spans="1:10" x14ac:dyDescent="0.25">
      <c r="A58" t="s">
        <v>2008</v>
      </c>
      <c r="B58">
        <v>2019</v>
      </c>
      <c r="C58" t="s">
        <v>2009</v>
      </c>
      <c r="D58" t="s">
        <v>2010</v>
      </c>
      <c r="E58" t="s">
        <v>2011</v>
      </c>
      <c r="F58" t="s">
        <v>2012</v>
      </c>
      <c r="G58">
        <v>2004</v>
      </c>
      <c r="H58" t="s">
        <v>22</v>
      </c>
      <c r="I58" t="s">
        <v>154</v>
      </c>
      <c r="J58" t="s">
        <v>21</v>
      </c>
    </row>
    <row r="59" spans="1:10" x14ac:dyDescent="0.25">
      <c r="A59" t="s">
        <v>2013</v>
      </c>
      <c r="B59">
        <v>2014</v>
      </c>
      <c r="C59" t="s">
        <v>2014</v>
      </c>
      <c r="D59" t="s">
        <v>2015</v>
      </c>
      <c r="E59" t="s">
        <v>2016</v>
      </c>
      <c r="F59" t="s">
        <v>18</v>
      </c>
      <c r="G59">
        <v>2014</v>
      </c>
      <c r="H59" t="s">
        <v>22</v>
      </c>
      <c r="I59" t="s">
        <v>154</v>
      </c>
      <c r="J59" t="s">
        <v>21</v>
      </c>
    </row>
    <row r="60" spans="1:10" x14ac:dyDescent="0.25">
      <c r="A60" t="s">
        <v>2017</v>
      </c>
      <c r="B60">
        <v>2021</v>
      </c>
      <c r="C60" t="s">
        <v>2018</v>
      </c>
      <c r="D60" t="s">
        <v>2019</v>
      </c>
      <c r="E60" t="s">
        <v>2020</v>
      </c>
      <c r="F60" t="s">
        <v>2021</v>
      </c>
      <c r="G60">
        <v>1986</v>
      </c>
      <c r="H60" t="s">
        <v>1023</v>
      </c>
      <c r="I60" t="s">
        <v>154</v>
      </c>
      <c r="J60" t="s">
        <v>21</v>
      </c>
    </row>
    <row r="61" spans="1:10" x14ac:dyDescent="0.25">
      <c r="A61" t="s">
        <v>2022</v>
      </c>
      <c r="B61">
        <v>2015</v>
      </c>
      <c r="C61" t="s">
        <v>2023</v>
      </c>
      <c r="D61" t="s">
        <v>2024</v>
      </c>
      <c r="E61" t="s">
        <v>2025</v>
      </c>
      <c r="F61" t="s">
        <v>2026</v>
      </c>
      <c r="G61">
        <v>2001</v>
      </c>
      <c r="H61" t="s">
        <v>22</v>
      </c>
      <c r="I61" t="s">
        <v>154</v>
      </c>
      <c r="J61" t="s">
        <v>21</v>
      </c>
    </row>
    <row r="62" spans="1:10" x14ac:dyDescent="0.25">
      <c r="A62" t="s">
        <v>2027</v>
      </c>
      <c r="B62">
        <v>2015</v>
      </c>
      <c r="C62" t="s">
        <v>2028</v>
      </c>
      <c r="D62" t="s">
        <v>2029</v>
      </c>
      <c r="E62" t="s">
        <v>2030</v>
      </c>
      <c r="F62" t="s">
        <v>395</v>
      </c>
      <c r="G62">
        <v>2010</v>
      </c>
      <c r="H62" t="s">
        <v>22</v>
      </c>
      <c r="I62" t="s">
        <v>154</v>
      </c>
      <c r="J62" t="s">
        <v>21</v>
      </c>
    </row>
    <row r="63" spans="1:10" x14ac:dyDescent="0.25">
      <c r="A63" t="s">
        <v>2031</v>
      </c>
      <c r="B63">
        <v>2014</v>
      </c>
      <c r="C63" t="s">
        <v>2032</v>
      </c>
      <c r="D63" t="s">
        <v>2033</v>
      </c>
      <c r="E63" t="s">
        <v>2034</v>
      </c>
      <c r="F63" t="s">
        <v>2035</v>
      </c>
      <c r="G63">
        <v>2014</v>
      </c>
      <c r="H63" t="s">
        <v>22</v>
      </c>
      <c r="I63" t="s">
        <v>154</v>
      </c>
      <c r="J63" t="s">
        <v>21</v>
      </c>
    </row>
    <row r="64" spans="1:10" x14ac:dyDescent="0.25">
      <c r="A64" t="s">
        <v>2036</v>
      </c>
      <c r="B64">
        <v>2011</v>
      </c>
      <c r="C64" t="s">
        <v>2037</v>
      </c>
      <c r="D64" t="s">
        <v>2038</v>
      </c>
      <c r="E64" t="s">
        <v>2039</v>
      </c>
      <c r="F64" t="s">
        <v>2040</v>
      </c>
      <c r="G64">
        <v>2009</v>
      </c>
      <c r="H64" t="s">
        <v>22</v>
      </c>
      <c r="I64" t="s">
        <v>154</v>
      </c>
      <c r="J64" t="s">
        <v>21</v>
      </c>
    </row>
    <row r="65" spans="1:10" x14ac:dyDescent="0.25">
      <c r="A65" t="s">
        <v>2041</v>
      </c>
      <c r="B65">
        <v>2021</v>
      </c>
      <c r="C65" t="s">
        <v>2042</v>
      </c>
      <c r="D65" t="s">
        <v>2043</v>
      </c>
      <c r="E65" t="s">
        <v>2044</v>
      </c>
      <c r="F65" t="s">
        <v>2045</v>
      </c>
      <c r="G65">
        <v>1985</v>
      </c>
      <c r="H65" t="s">
        <v>22</v>
      </c>
      <c r="I65" t="s">
        <v>154</v>
      </c>
      <c r="J65" t="s">
        <v>21</v>
      </c>
    </row>
    <row r="66" spans="1:10" x14ac:dyDescent="0.25">
      <c r="A66" t="s">
        <v>2046</v>
      </c>
      <c r="B66">
        <v>2009</v>
      </c>
      <c r="C66" t="s">
        <v>2047</v>
      </c>
      <c r="D66" t="s">
        <v>2048</v>
      </c>
      <c r="E66" t="s">
        <v>2049</v>
      </c>
      <c r="F66" t="s">
        <v>2050</v>
      </c>
      <c r="G66">
        <v>2009</v>
      </c>
      <c r="H66" t="s">
        <v>22</v>
      </c>
      <c r="I66" t="s">
        <v>154</v>
      </c>
      <c r="J66" t="s">
        <v>21</v>
      </c>
    </row>
    <row r="67" spans="1:10" x14ac:dyDescent="0.25">
      <c r="A67" t="s">
        <v>2224</v>
      </c>
      <c r="B67">
        <v>2008</v>
      </c>
      <c r="C67" t="s">
        <v>2225</v>
      </c>
      <c r="D67" t="s">
        <v>2226</v>
      </c>
      <c r="E67" t="s">
        <v>2227</v>
      </c>
      <c r="F67" t="s">
        <v>2228</v>
      </c>
      <c r="G67">
        <v>2008</v>
      </c>
      <c r="H67" t="s">
        <v>22</v>
      </c>
      <c r="I67" t="s">
        <v>154</v>
      </c>
      <c r="J67" t="s">
        <v>21</v>
      </c>
    </row>
    <row r="68" spans="1:10" x14ac:dyDescent="0.25">
      <c r="A68" t="s">
        <v>2051</v>
      </c>
      <c r="B68">
        <v>2012</v>
      </c>
      <c r="C68" t="s">
        <v>2052</v>
      </c>
      <c r="D68" t="s">
        <v>2053</v>
      </c>
      <c r="E68" t="s">
        <v>2054</v>
      </c>
      <c r="F68" t="s">
        <v>2055</v>
      </c>
      <c r="G68">
        <v>1960</v>
      </c>
      <c r="H68" t="s">
        <v>22</v>
      </c>
      <c r="I68" t="s">
        <v>154</v>
      </c>
      <c r="J68" t="s">
        <v>21</v>
      </c>
    </row>
    <row r="69" spans="1:10" x14ac:dyDescent="0.25">
      <c r="A69" t="s">
        <v>2056</v>
      </c>
      <c r="B69">
        <v>2013</v>
      </c>
      <c r="C69" t="s">
        <v>2057</v>
      </c>
      <c r="D69" t="s">
        <v>2058</v>
      </c>
      <c r="E69" t="s">
        <v>2059</v>
      </c>
      <c r="F69" t="s">
        <v>2060</v>
      </c>
      <c r="G69">
        <v>2010</v>
      </c>
      <c r="H69" t="s">
        <v>2061</v>
      </c>
      <c r="I69" t="s">
        <v>154</v>
      </c>
      <c r="J69" t="s">
        <v>21</v>
      </c>
    </row>
    <row r="70" spans="1:10" x14ac:dyDescent="0.25">
      <c r="A70" t="s">
        <v>2062</v>
      </c>
      <c r="B70">
        <v>2021</v>
      </c>
      <c r="C70" t="s">
        <v>2063</v>
      </c>
      <c r="D70" t="s">
        <v>2064</v>
      </c>
      <c r="E70" t="s">
        <v>2065</v>
      </c>
      <c r="F70" t="s">
        <v>1949</v>
      </c>
      <c r="G70">
        <v>2021</v>
      </c>
      <c r="H70" t="s">
        <v>668</v>
      </c>
      <c r="I70" t="s">
        <v>154</v>
      </c>
      <c r="J70" t="s">
        <v>21</v>
      </c>
    </row>
    <row r="71" spans="1:10" x14ac:dyDescent="0.25">
      <c r="A71" t="s">
        <v>2066</v>
      </c>
      <c r="B71">
        <v>2018</v>
      </c>
      <c r="C71" t="s">
        <v>2067</v>
      </c>
      <c r="D71" t="s">
        <v>2068</v>
      </c>
      <c r="E71" t="s">
        <v>2069</v>
      </c>
      <c r="F71" t="s">
        <v>2070</v>
      </c>
      <c r="G71">
        <v>2018</v>
      </c>
      <c r="H71" t="s">
        <v>22</v>
      </c>
      <c r="I71" t="s">
        <v>154</v>
      </c>
      <c r="J71" t="s">
        <v>21</v>
      </c>
    </row>
    <row r="72" spans="1:10" x14ac:dyDescent="0.25">
      <c r="A72" t="s">
        <v>2071</v>
      </c>
      <c r="B72">
        <v>2017</v>
      </c>
      <c r="C72" t="s">
        <v>2072</v>
      </c>
      <c r="D72" t="s">
        <v>2073</v>
      </c>
      <c r="E72" t="s">
        <v>2074</v>
      </c>
      <c r="F72" t="s">
        <v>379</v>
      </c>
      <c r="G72">
        <v>2017</v>
      </c>
      <c r="H72" t="s">
        <v>22</v>
      </c>
      <c r="I72" t="s">
        <v>154</v>
      </c>
      <c r="J72" t="s">
        <v>21</v>
      </c>
    </row>
    <row r="73" spans="1:10" x14ac:dyDescent="0.25">
      <c r="A73" t="s">
        <v>2075</v>
      </c>
      <c r="B73">
        <v>2015</v>
      </c>
      <c r="C73" t="s">
        <v>2076</v>
      </c>
      <c r="D73" t="s">
        <v>2077</v>
      </c>
      <c r="E73" t="s">
        <v>2078</v>
      </c>
      <c r="F73" t="s">
        <v>18</v>
      </c>
      <c r="G73">
        <v>2015</v>
      </c>
      <c r="H73" t="s">
        <v>1136</v>
      </c>
      <c r="I73" t="s">
        <v>154</v>
      </c>
      <c r="J73" t="s">
        <v>21</v>
      </c>
    </row>
    <row r="74" spans="1:10" x14ac:dyDescent="0.25">
      <c r="A74" t="s">
        <v>2374</v>
      </c>
      <c r="B74">
        <v>2022</v>
      </c>
      <c r="C74" t="s">
        <v>2375</v>
      </c>
      <c r="D74" t="s">
        <v>2376</v>
      </c>
      <c r="E74" t="s">
        <v>2377</v>
      </c>
      <c r="F74" t="s">
        <v>2378</v>
      </c>
      <c r="G74">
        <v>2022</v>
      </c>
      <c r="H74" t="s">
        <v>2379</v>
      </c>
      <c r="I74" t="s">
        <v>154</v>
      </c>
      <c r="J74" t="s">
        <v>21</v>
      </c>
    </row>
    <row r="75" spans="1:10" x14ac:dyDescent="0.25">
      <c r="A75" t="s">
        <v>2079</v>
      </c>
      <c r="B75">
        <v>2020</v>
      </c>
      <c r="C75" t="s">
        <v>2080</v>
      </c>
      <c r="D75" t="s">
        <v>2081</v>
      </c>
      <c r="E75" t="s">
        <v>2082</v>
      </c>
      <c r="F75" t="s">
        <v>483</v>
      </c>
      <c r="G75">
        <v>2020</v>
      </c>
      <c r="H75" t="s">
        <v>1136</v>
      </c>
      <c r="I75" t="s">
        <v>154</v>
      </c>
      <c r="J75" t="s">
        <v>21</v>
      </c>
    </row>
    <row r="76" spans="1:10" x14ac:dyDescent="0.25">
      <c r="A76" t="s">
        <v>2083</v>
      </c>
      <c r="B76">
        <v>2003</v>
      </c>
      <c r="C76" t="s">
        <v>2084</v>
      </c>
      <c r="D76" t="s">
        <v>2085</v>
      </c>
      <c r="E76" t="s">
        <v>2086</v>
      </c>
      <c r="F76" t="s">
        <v>1928</v>
      </c>
      <c r="G76">
        <v>1983</v>
      </c>
      <c r="H76" t="s">
        <v>1136</v>
      </c>
      <c r="I76" t="s">
        <v>154</v>
      </c>
      <c r="J76" t="s">
        <v>21</v>
      </c>
    </row>
    <row r="77" spans="1:10" x14ac:dyDescent="0.25">
      <c r="A77" t="s">
        <v>2087</v>
      </c>
      <c r="B77">
        <v>2019</v>
      </c>
      <c r="C77" t="s">
        <v>2088</v>
      </c>
      <c r="D77" t="s">
        <v>2089</v>
      </c>
      <c r="E77" t="s">
        <v>2090</v>
      </c>
      <c r="F77" t="s">
        <v>18</v>
      </c>
      <c r="G77">
        <v>2019</v>
      </c>
      <c r="H77" t="s">
        <v>22</v>
      </c>
      <c r="I77" t="s">
        <v>154</v>
      </c>
      <c r="J77" t="s">
        <v>21</v>
      </c>
    </row>
    <row r="78" spans="1:10" x14ac:dyDescent="0.25">
      <c r="A78" t="s">
        <v>2091</v>
      </c>
      <c r="B78">
        <v>2019</v>
      </c>
      <c r="C78" t="s">
        <v>2092</v>
      </c>
      <c r="D78" t="s">
        <v>2093</v>
      </c>
      <c r="E78" t="s">
        <v>2094</v>
      </c>
      <c r="F78" t="s">
        <v>18</v>
      </c>
      <c r="G78">
        <v>2019</v>
      </c>
      <c r="H78" t="s">
        <v>22</v>
      </c>
      <c r="I78" t="s">
        <v>154</v>
      </c>
      <c r="J78" t="s">
        <v>21</v>
      </c>
    </row>
    <row r="79" spans="1:10" x14ac:dyDescent="0.25">
      <c r="A79" t="s">
        <v>2095</v>
      </c>
      <c r="B79">
        <v>2014</v>
      </c>
      <c r="C79" t="s">
        <v>2096</v>
      </c>
      <c r="D79" t="s">
        <v>2097</v>
      </c>
      <c r="E79" t="s">
        <v>2098</v>
      </c>
      <c r="F79" t="s">
        <v>2099</v>
      </c>
      <c r="G79">
        <v>2014</v>
      </c>
      <c r="H79" t="s">
        <v>22</v>
      </c>
      <c r="I79" t="s">
        <v>154</v>
      </c>
      <c r="J79" t="s">
        <v>21</v>
      </c>
    </row>
    <row r="80" spans="1:10" x14ac:dyDescent="0.25">
      <c r="A80" t="s">
        <v>2100</v>
      </c>
      <c r="B80">
        <v>2019</v>
      </c>
      <c r="C80" t="s">
        <v>2101</v>
      </c>
      <c r="D80" t="s">
        <v>2102</v>
      </c>
      <c r="E80" t="s">
        <v>2103</v>
      </c>
      <c r="F80" t="s">
        <v>2104</v>
      </c>
      <c r="G80">
        <v>2019</v>
      </c>
      <c r="H80" t="s">
        <v>22</v>
      </c>
      <c r="I80" t="s">
        <v>154</v>
      </c>
      <c r="J80" t="s">
        <v>21</v>
      </c>
    </row>
    <row r="81" spans="1:10" x14ac:dyDescent="0.25">
      <c r="A81" t="s">
        <v>2105</v>
      </c>
      <c r="B81">
        <v>2015</v>
      </c>
      <c r="C81" t="s">
        <v>2106</v>
      </c>
      <c r="D81" t="s">
        <v>2107</v>
      </c>
      <c r="E81" t="s">
        <v>2108</v>
      </c>
      <c r="F81" t="s">
        <v>18</v>
      </c>
      <c r="G81">
        <v>2015</v>
      </c>
      <c r="H81" t="s">
        <v>2109</v>
      </c>
      <c r="I81" t="s">
        <v>154</v>
      </c>
      <c r="J81" t="s">
        <v>21</v>
      </c>
    </row>
    <row r="82" spans="1:10" x14ac:dyDescent="0.25">
      <c r="A82" t="s">
        <v>2110</v>
      </c>
      <c r="B82">
        <v>1989</v>
      </c>
      <c r="C82" t="s">
        <v>2111</v>
      </c>
      <c r="D82" t="s">
        <v>2112</v>
      </c>
      <c r="E82" t="s">
        <v>2113</v>
      </c>
      <c r="F82" t="s">
        <v>18</v>
      </c>
      <c r="G82">
        <v>1974</v>
      </c>
      <c r="H82" t="s">
        <v>22</v>
      </c>
      <c r="I82" t="s">
        <v>154</v>
      </c>
      <c r="J82" t="s">
        <v>21</v>
      </c>
    </row>
    <row r="83" spans="1:10" x14ac:dyDescent="0.25">
      <c r="A83" t="s">
        <v>2114</v>
      </c>
      <c r="B83">
        <v>2014</v>
      </c>
      <c r="C83" t="s">
        <v>2115</v>
      </c>
      <c r="D83" t="s">
        <v>2116</v>
      </c>
      <c r="E83" t="s">
        <v>2117</v>
      </c>
      <c r="F83" t="s">
        <v>1577</v>
      </c>
      <c r="G83">
        <v>2014</v>
      </c>
      <c r="H83" t="s">
        <v>22</v>
      </c>
      <c r="I83" t="s">
        <v>154</v>
      </c>
      <c r="J83" t="s">
        <v>21</v>
      </c>
    </row>
    <row r="84" spans="1:10" x14ac:dyDescent="0.25">
      <c r="A84" t="s">
        <v>2118</v>
      </c>
      <c r="B84">
        <v>2014</v>
      </c>
      <c r="C84" t="s">
        <v>2119</v>
      </c>
      <c r="D84" t="s">
        <v>2120</v>
      </c>
      <c r="E84" t="s">
        <v>2121</v>
      </c>
      <c r="F84" t="s">
        <v>18</v>
      </c>
      <c r="G84">
        <v>2014</v>
      </c>
      <c r="H84" t="s">
        <v>22</v>
      </c>
      <c r="I84" t="s">
        <v>154</v>
      </c>
      <c r="J84" t="s">
        <v>21</v>
      </c>
    </row>
    <row r="85" spans="1:10" x14ac:dyDescent="0.25">
      <c r="A85" t="s">
        <v>2122</v>
      </c>
      <c r="B85">
        <v>2020</v>
      </c>
      <c r="C85" t="s">
        <v>2123</v>
      </c>
      <c r="D85" t="s">
        <v>2124</v>
      </c>
      <c r="E85" t="s">
        <v>2125</v>
      </c>
      <c r="F85" t="s">
        <v>18</v>
      </c>
      <c r="G85">
        <v>2021</v>
      </c>
      <c r="H85" t="s">
        <v>2126</v>
      </c>
      <c r="I85" t="s">
        <v>154</v>
      </c>
      <c r="J85" t="s">
        <v>21</v>
      </c>
    </row>
    <row r="86" spans="1:10" x14ac:dyDescent="0.25">
      <c r="A86" t="s">
        <v>2380</v>
      </c>
      <c r="B86" t="s">
        <v>2359</v>
      </c>
      <c r="C86" t="s">
        <v>2381</v>
      </c>
      <c r="D86" t="s">
        <v>2382</v>
      </c>
      <c r="F86" t="s">
        <v>18</v>
      </c>
      <c r="G86">
        <v>2022</v>
      </c>
      <c r="H86" t="s">
        <v>22</v>
      </c>
      <c r="I86" t="s">
        <v>154</v>
      </c>
      <c r="J86" t="s">
        <v>21</v>
      </c>
    </row>
    <row r="87" spans="1:10" x14ac:dyDescent="0.25">
      <c r="A87" t="s">
        <v>2127</v>
      </c>
      <c r="B87">
        <v>2021</v>
      </c>
      <c r="C87" t="s">
        <v>2128</v>
      </c>
      <c r="D87" t="s">
        <v>2129</v>
      </c>
      <c r="E87" t="s">
        <v>2130</v>
      </c>
      <c r="F87" t="s">
        <v>18</v>
      </c>
      <c r="G87">
        <v>2021</v>
      </c>
      <c r="H87" t="s">
        <v>668</v>
      </c>
      <c r="I87" t="s">
        <v>154</v>
      </c>
      <c r="J87" t="s">
        <v>21</v>
      </c>
    </row>
    <row r="88" spans="1:10" x14ac:dyDescent="0.25">
      <c r="A88" t="s">
        <v>2131</v>
      </c>
      <c r="B88">
        <v>2021</v>
      </c>
      <c r="C88" t="s">
        <v>2132</v>
      </c>
      <c r="D88" t="s">
        <v>2133</v>
      </c>
      <c r="E88" t="s">
        <v>2134</v>
      </c>
      <c r="F88" t="s">
        <v>18</v>
      </c>
      <c r="G88">
        <v>2021</v>
      </c>
      <c r="H88" t="s">
        <v>668</v>
      </c>
      <c r="I88" t="s">
        <v>154</v>
      </c>
      <c r="J88" t="s">
        <v>21</v>
      </c>
    </row>
    <row r="89" spans="1:10" x14ac:dyDescent="0.25">
      <c r="A89" t="s">
        <v>2135</v>
      </c>
      <c r="B89">
        <v>2020</v>
      </c>
      <c r="C89" t="s">
        <v>2136</v>
      </c>
      <c r="D89" t="s">
        <v>2137</v>
      </c>
      <c r="E89" t="s">
        <v>2138</v>
      </c>
      <c r="F89" t="s">
        <v>18</v>
      </c>
      <c r="G89">
        <v>2020</v>
      </c>
      <c r="H89" t="s">
        <v>22</v>
      </c>
      <c r="I89" t="s">
        <v>154</v>
      </c>
      <c r="J89" t="s">
        <v>21</v>
      </c>
    </row>
    <row r="90" spans="1:10" x14ac:dyDescent="0.25">
      <c r="A90" t="s">
        <v>2139</v>
      </c>
      <c r="B90">
        <v>2020</v>
      </c>
      <c r="C90" t="s">
        <v>2386</v>
      </c>
      <c r="D90" t="s">
        <v>2140</v>
      </c>
      <c r="E90" t="s">
        <v>2141</v>
      </c>
      <c r="F90" t="s">
        <v>18</v>
      </c>
      <c r="G90">
        <v>2021</v>
      </c>
      <c r="H90" t="s">
        <v>22</v>
      </c>
      <c r="I90" t="s">
        <v>154</v>
      </c>
      <c r="J90" t="s">
        <v>21</v>
      </c>
    </row>
    <row r="91" spans="1:10" x14ac:dyDescent="0.25">
      <c r="A91" t="s">
        <v>2387</v>
      </c>
      <c r="B91">
        <v>2022</v>
      </c>
      <c r="C91" t="s">
        <v>2388</v>
      </c>
      <c r="D91" t="s">
        <v>2389</v>
      </c>
      <c r="E91" t="s">
        <v>2390</v>
      </c>
      <c r="F91" t="s">
        <v>18</v>
      </c>
      <c r="G91">
        <v>2022</v>
      </c>
      <c r="H91" t="s">
        <v>22</v>
      </c>
      <c r="I91" t="s">
        <v>154</v>
      </c>
      <c r="J91" t="s">
        <v>21</v>
      </c>
    </row>
    <row r="92" spans="1:10" x14ac:dyDescent="0.25">
      <c r="A92" t="s">
        <v>2231</v>
      </c>
      <c r="B92">
        <v>2022</v>
      </c>
      <c r="C92" t="s">
        <v>2232</v>
      </c>
      <c r="D92" t="s">
        <v>2233</v>
      </c>
      <c r="E92" t="s">
        <v>2234</v>
      </c>
      <c r="F92" t="s">
        <v>2235</v>
      </c>
      <c r="G92">
        <v>1990</v>
      </c>
      <c r="H92" t="s">
        <v>22</v>
      </c>
      <c r="I92" t="s">
        <v>154</v>
      </c>
      <c r="J92" t="s">
        <v>21</v>
      </c>
    </row>
    <row r="93" spans="1:10" x14ac:dyDescent="0.25">
      <c r="A93" t="s">
        <v>2142</v>
      </c>
      <c r="B93">
        <v>2018</v>
      </c>
      <c r="C93" t="s">
        <v>2143</v>
      </c>
      <c r="D93" t="s">
        <v>2144</v>
      </c>
      <c r="E93" t="s">
        <v>2145</v>
      </c>
      <c r="F93" t="s">
        <v>2146</v>
      </c>
      <c r="G93">
        <v>2018</v>
      </c>
      <c r="H93" t="s">
        <v>22</v>
      </c>
      <c r="I93" t="s">
        <v>154</v>
      </c>
      <c r="J93" t="s">
        <v>21</v>
      </c>
    </row>
    <row r="94" spans="1:10" x14ac:dyDescent="0.25">
      <c r="A94" t="s">
        <v>2147</v>
      </c>
      <c r="B94">
        <v>2022</v>
      </c>
      <c r="C94" t="s">
        <v>2148</v>
      </c>
      <c r="D94" t="s">
        <v>2391</v>
      </c>
      <c r="E94" t="s">
        <v>2229</v>
      </c>
      <c r="F94" t="s">
        <v>2230</v>
      </c>
      <c r="G94">
        <v>2022</v>
      </c>
      <c r="H94" t="s">
        <v>668</v>
      </c>
      <c r="I94" t="s">
        <v>154</v>
      </c>
      <c r="J94" t="s">
        <v>21</v>
      </c>
    </row>
    <row r="95" spans="1:10" x14ac:dyDescent="0.25">
      <c r="A95" t="s">
        <v>2149</v>
      </c>
      <c r="B95">
        <v>2012</v>
      </c>
      <c r="C95" t="s">
        <v>2150</v>
      </c>
      <c r="D95" t="s">
        <v>2151</v>
      </c>
      <c r="E95" t="s">
        <v>2152</v>
      </c>
      <c r="F95" t="s">
        <v>2153</v>
      </c>
      <c r="G95">
        <v>1946</v>
      </c>
      <c r="H95" t="s">
        <v>2154</v>
      </c>
      <c r="I95" t="s">
        <v>154</v>
      </c>
      <c r="J95" t="s">
        <v>154</v>
      </c>
    </row>
    <row r="96" spans="1:10" x14ac:dyDescent="0.25">
      <c r="A96" t="s">
        <v>2155</v>
      </c>
      <c r="B96">
        <v>2021</v>
      </c>
      <c r="C96" t="s">
        <v>2156</v>
      </c>
      <c r="D96" t="s">
        <v>2157</v>
      </c>
      <c r="E96" t="s">
        <v>2158</v>
      </c>
      <c r="F96" t="s">
        <v>2159</v>
      </c>
      <c r="G96">
        <v>2021</v>
      </c>
      <c r="H96" t="s">
        <v>22</v>
      </c>
      <c r="I96" t="s">
        <v>154</v>
      </c>
      <c r="J96" t="s">
        <v>21</v>
      </c>
    </row>
    <row r="97" spans="1:10" x14ac:dyDescent="0.25">
      <c r="A97" t="s">
        <v>2160</v>
      </c>
      <c r="B97">
        <v>2020</v>
      </c>
      <c r="C97" t="s">
        <v>2161</v>
      </c>
      <c r="D97" t="s">
        <v>2162</v>
      </c>
      <c r="E97" t="s">
        <v>2163</v>
      </c>
      <c r="F97" t="s">
        <v>2164</v>
      </c>
      <c r="G97">
        <v>2020</v>
      </c>
      <c r="H97" t="s">
        <v>22</v>
      </c>
      <c r="I97" t="s">
        <v>154</v>
      </c>
      <c r="J97" t="s">
        <v>21</v>
      </c>
    </row>
    <row r="98" spans="1:10" x14ac:dyDescent="0.25">
      <c r="A98" t="s">
        <v>2397</v>
      </c>
      <c r="B98">
        <v>2022</v>
      </c>
      <c r="C98" t="s">
        <v>2398</v>
      </c>
      <c r="D98" t="s">
        <v>2399</v>
      </c>
      <c r="E98" t="s">
        <v>2400</v>
      </c>
      <c r="F98" t="s">
        <v>153</v>
      </c>
      <c r="G98">
        <v>2022</v>
      </c>
      <c r="H98" t="s">
        <v>22</v>
      </c>
      <c r="I98" t="s">
        <v>154</v>
      </c>
      <c r="J98" t="s">
        <v>21</v>
      </c>
    </row>
    <row r="99" spans="1:10" x14ac:dyDescent="0.25">
      <c r="A99" t="s">
        <v>2165</v>
      </c>
      <c r="B99">
        <v>2014</v>
      </c>
      <c r="C99" t="s">
        <v>2166</v>
      </c>
      <c r="D99" t="s">
        <v>2167</v>
      </c>
      <c r="E99" t="s">
        <v>2168</v>
      </c>
      <c r="F99" t="s">
        <v>18</v>
      </c>
      <c r="G99">
        <v>2014</v>
      </c>
      <c r="H99" t="s">
        <v>22</v>
      </c>
      <c r="I99" t="s">
        <v>154</v>
      </c>
      <c r="J99" t="s">
        <v>21</v>
      </c>
    </row>
    <row r="100" spans="1:10" x14ac:dyDescent="0.25">
      <c r="A100" t="s">
        <v>2169</v>
      </c>
      <c r="B100">
        <v>2017</v>
      </c>
      <c r="C100" t="s">
        <v>2170</v>
      </c>
      <c r="D100" t="s">
        <v>2171</v>
      </c>
      <c r="E100" t="s">
        <v>2172</v>
      </c>
      <c r="F100" t="s">
        <v>1400</v>
      </c>
      <c r="G100">
        <v>2017</v>
      </c>
      <c r="H100" t="s">
        <v>22</v>
      </c>
      <c r="I100" t="s">
        <v>154</v>
      </c>
      <c r="J100" t="s">
        <v>21</v>
      </c>
    </row>
    <row r="101" spans="1:10" x14ac:dyDescent="0.25">
      <c r="A101" t="s">
        <v>2401</v>
      </c>
      <c r="B101" t="s">
        <v>1939</v>
      </c>
      <c r="C101" t="s">
        <v>2402</v>
      </c>
      <c r="D101" t="s">
        <v>2403</v>
      </c>
      <c r="E101" t="s">
        <v>2404</v>
      </c>
      <c r="F101" t="s">
        <v>2405</v>
      </c>
      <c r="G101">
        <v>1949</v>
      </c>
      <c r="I101" t="s">
        <v>154</v>
      </c>
      <c r="J101" t="s">
        <v>21</v>
      </c>
    </row>
    <row r="102" spans="1:10" x14ac:dyDescent="0.25">
      <c r="A102" t="s">
        <v>2173</v>
      </c>
      <c r="B102">
        <v>2019</v>
      </c>
      <c r="C102" t="s">
        <v>2174</v>
      </c>
      <c r="D102" t="s">
        <v>2175</v>
      </c>
      <c r="E102" t="s">
        <v>2176</v>
      </c>
      <c r="F102" t="s">
        <v>1406</v>
      </c>
      <c r="G102">
        <v>2020</v>
      </c>
      <c r="H102" t="s">
        <v>22</v>
      </c>
      <c r="I102" t="s">
        <v>154</v>
      </c>
      <c r="J102" t="s">
        <v>21</v>
      </c>
    </row>
    <row r="103" spans="1:10" x14ac:dyDescent="0.25">
      <c r="A103" t="s">
        <v>2177</v>
      </c>
      <c r="B103">
        <v>2019</v>
      </c>
      <c r="C103" t="s">
        <v>2178</v>
      </c>
      <c r="D103" t="s">
        <v>2179</v>
      </c>
      <c r="E103" t="s">
        <v>2180</v>
      </c>
      <c r="F103" t="s">
        <v>1425</v>
      </c>
      <c r="G103">
        <v>2020</v>
      </c>
      <c r="H103" t="s">
        <v>22</v>
      </c>
      <c r="I103" t="s">
        <v>154</v>
      </c>
      <c r="J103" t="s">
        <v>21</v>
      </c>
    </row>
    <row r="104" spans="1:10" x14ac:dyDescent="0.25">
      <c r="A104" t="s">
        <v>2181</v>
      </c>
      <c r="B104">
        <v>2006</v>
      </c>
      <c r="C104" t="s">
        <v>2182</v>
      </c>
      <c r="D104" t="s">
        <v>2183</v>
      </c>
      <c r="E104" t="s">
        <v>2184</v>
      </c>
      <c r="F104" t="s">
        <v>18</v>
      </c>
      <c r="G104">
        <v>2006</v>
      </c>
      <c r="H104" t="s">
        <v>22</v>
      </c>
      <c r="I104" t="s">
        <v>154</v>
      </c>
      <c r="J104" t="s">
        <v>21</v>
      </c>
    </row>
    <row r="105" spans="1:10" x14ac:dyDescent="0.25">
      <c r="A105" t="s">
        <v>2186</v>
      </c>
      <c r="B105">
        <v>2022</v>
      </c>
      <c r="C105" t="s">
        <v>2187</v>
      </c>
      <c r="D105" t="s">
        <v>2188</v>
      </c>
      <c r="E105" t="s">
        <v>2406</v>
      </c>
      <c r="F105" t="s">
        <v>18</v>
      </c>
      <c r="G105">
        <v>2022</v>
      </c>
      <c r="H105" t="s">
        <v>22</v>
      </c>
      <c r="I105" t="s">
        <v>154</v>
      </c>
      <c r="J105" t="s">
        <v>21</v>
      </c>
    </row>
    <row r="106" spans="1:10" x14ac:dyDescent="0.25">
      <c r="A106" t="s">
        <v>2189</v>
      </c>
      <c r="B106">
        <v>2016</v>
      </c>
      <c r="C106" t="s">
        <v>2190</v>
      </c>
      <c r="D106" t="s">
        <v>2191</v>
      </c>
      <c r="E106" t="s">
        <v>2192</v>
      </c>
      <c r="F106" t="s">
        <v>18</v>
      </c>
      <c r="G106">
        <v>2016</v>
      </c>
      <c r="H106" t="s">
        <v>22</v>
      </c>
      <c r="I106" t="s">
        <v>154</v>
      </c>
      <c r="J106" t="s">
        <v>21</v>
      </c>
    </row>
    <row r="107" spans="1:10" x14ac:dyDescent="0.25">
      <c r="A107" t="s">
        <v>2193</v>
      </c>
      <c r="B107">
        <v>2015</v>
      </c>
      <c r="C107" t="s">
        <v>2194</v>
      </c>
      <c r="D107" t="s">
        <v>2195</v>
      </c>
      <c r="E107" t="s">
        <v>2196</v>
      </c>
      <c r="F107" t="s">
        <v>2197</v>
      </c>
      <c r="G107">
        <v>1998</v>
      </c>
      <c r="H107" t="s">
        <v>22</v>
      </c>
      <c r="I107" t="s">
        <v>154</v>
      </c>
      <c r="J107" t="s">
        <v>21</v>
      </c>
    </row>
    <row r="108" spans="1:10" x14ac:dyDescent="0.25">
      <c r="A108" t="s">
        <v>2198</v>
      </c>
      <c r="B108">
        <v>2022</v>
      </c>
      <c r="C108" t="s">
        <v>2199</v>
      </c>
      <c r="D108" t="s">
        <v>2200</v>
      </c>
      <c r="E108" t="s">
        <v>2407</v>
      </c>
      <c r="F108" t="s">
        <v>18</v>
      </c>
      <c r="G108">
        <v>2022</v>
      </c>
      <c r="H108" t="s">
        <v>2379</v>
      </c>
      <c r="I108" t="s">
        <v>154</v>
      </c>
      <c r="J108" t="s">
        <v>21</v>
      </c>
    </row>
    <row r="109" spans="1:10" x14ac:dyDescent="0.25">
      <c r="A109" t="s">
        <v>2201</v>
      </c>
      <c r="B109">
        <v>2017</v>
      </c>
      <c r="C109" t="s">
        <v>2202</v>
      </c>
      <c r="D109" t="s">
        <v>2203</v>
      </c>
      <c r="E109" t="s">
        <v>2204</v>
      </c>
      <c r="F109" t="s">
        <v>2205</v>
      </c>
      <c r="G109">
        <v>2017</v>
      </c>
      <c r="H109" t="s">
        <v>22</v>
      </c>
      <c r="I109" t="s">
        <v>154</v>
      </c>
      <c r="J109" t="s">
        <v>21</v>
      </c>
    </row>
    <row r="110" spans="1:10" x14ac:dyDescent="0.25">
      <c r="A110" t="s">
        <v>2206</v>
      </c>
      <c r="B110">
        <v>2018</v>
      </c>
      <c r="C110" t="s">
        <v>2207</v>
      </c>
      <c r="D110" t="s">
        <v>2208</v>
      </c>
      <c r="E110" t="s">
        <v>2209</v>
      </c>
      <c r="F110" t="s">
        <v>827</v>
      </c>
      <c r="G110">
        <v>2017</v>
      </c>
      <c r="H110" t="s">
        <v>22</v>
      </c>
      <c r="I110" t="s">
        <v>154</v>
      </c>
      <c r="J110" t="s">
        <v>21</v>
      </c>
    </row>
    <row r="111" spans="1:10" x14ac:dyDescent="0.25">
      <c r="A111" t="s">
        <v>2210</v>
      </c>
      <c r="B111">
        <v>2019</v>
      </c>
      <c r="C111" t="s">
        <v>2211</v>
      </c>
      <c r="D111" t="s">
        <v>2212</v>
      </c>
      <c r="E111" t="s">
        <v>2213</v>
      </c>
      <c r="F111" t="s">
        <v>2214</v>
      </c>
      <c r="G111">
        <v>2019</v>
      </c>
      <c r="H111" t="s">
        <v>22</v>
      </c>
      <c r="I111" t="s">
        <v>154</v>
      </c>
      <c r="J111" t="s">
        <v>21</v>
      </c>
    </row>
    <row r="112" spans="1:10" x14ac:dyDescent="0.25">
      <c r="A112" t="s">
        <v>2215</v>
      </c>
      <c r="B112">
        <v>2015</v>
      </c>
      <c r="C112" t="s">
        <v>2216</v>
      </c>
      <c r="D112" t="s">
        <v>2217</v>
      </c>
      <c r="E112" t="s">
        <v>2218</v>
      </c>
      <c r="F112" t="s">
        <v>18</v>
      </c>
      <c r="G112">
        <v>2015</v>
      </c>
      <c r="H112" t="s">
        <v>22</v>
      </c>
      <c r="I112" t="s">
        <v>154</v>
      </c>
      <c r="J112" t="s">
        <v>21</v>
      </c>
    </row>
    <row r="113" spans="1:10" x14ac:dyDescent="0.25">
      <c r="A113" t="s">
        <v>2364</v>
      </c>
      <c r="B113">
        <v>2022</v>
      </c>
      <c r="C113" t="s">
        <v>2365</v>
      </c>
      <c r="D113" t="s">
        <v>2366</v>
      </c>
      <c r="E113" t="s">
        <v>2367</v>
      </c>
      <c r="F113" t="s">
        <v>2368</v>
      </c>
      <c r="G113">
        <v>2022</v>
      </c>
      <c r="H113" t="s">
        <v>22</v>
      </c>
      <c r="I113" t="e">
        <v>#N/A</v>
      </c>
      <c r="J113" t="e">
        <v>#N/A</v>
      </c>
    </row>
    <row r="114" spans="1:10" x14ac:dyDescent="0.25">
      <c r="A114" t="s">
        <v>2369</v>
      </c>
      <c r="B114">
        <v>2022</v>
      </c>
      <c r="C114" t="s">
        <v>2370</v>
      </c>
      <c r="D114" t="s">
        <v>2371</v>
      </c>
      <c r="E114" t="s">
        <v>2372</v>
      </c>
      <c r="F114" t="s">
        <v>2373</v>
      </c>
      <c r="G114">
        <v>2022</v>
      </c>
      <c r="H114" t="s">
        <v>1136</v>
      </c>
      <c r="I114" t="e">
        <v>#N/A</v>
      </c>
      <c r="J114" t="e">
        <v>#N/A</v>
      </c>
    </row>
    <row r="115" spans="1:10" x14ac:dyDescent="0.25">
      <c r="A115" t="s">
        <v>2383</v>
      </c>
      <c r="B115" t="s">
        <v>2359</v>
      </c>
      <c r="C115" t="s">
        <v>2384</v>
      </c>
      <c r="D115" t="s">
        <v>2385</v>
      </c>
      <c r="F115" t="s">
        <v>18</v>
      </c>
      <c r="G115">
        <v>2022</v>
      </c>
      <c r="H115" t="s">
        <v>22</v>
      </c>
      <c r="I115" t="e">
        <v>#N/A</v>
      </c>
      <c r="J115" t="e">
        <v>#N/A</v>
      </c>
    </row>
    <row r="116" spans="1:10" x14ac:dyDescent="0.25">
      <c r="A116" t="s">
        <v>2392</v>
      </c>
      <c r="B116" t="s">
        <v>2393</v>
      </c>
      <c r="C116" t="s">
        <v>2394</v>
      </c>
      <c r="D116" t="s">
        <v>2395</v>
      </c>
      <c r="E116" t="s">
        <v>2396</v>
      </c>
      <c r="F116" t="s">
        <v>2378</v>
      </c>
      <c r="G116">
        <v>2022</v>
      </c>
      <c r="H116" t="s">
        <v>22</v>
      </c>
      <c r="I116" t="e">
        <v>#N/A</v>
      </c>
      <c r="J116" t="e">
        <v>#N/A</v>
      </c>
    </row>
  </sheetData>
  <autoFilter ref="A1:J1" xr:uid="{00000000-0009-0000-0000-000002000000}">
    <sortState xmlns:xlrd2="http://schemas.microsoft.com/office/spreadsheetml/2017/richdata2" ref="A2:J116">
      <sortCondition ref="I1"/>
    </sortState>
  </autoFilter>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zoomScale="85" zoomScaleNormal="85" workbookViewId="0">
      <selection sqref="A1:D6"/>
    </sheetView>
  </sheetViews>
  <sheetFormatPr defaultColWidth="9.140625" defaultRowHeight="12.75" x14ac:dyDescent="0.2"/>
  <cols>
    <col min="1" max="1" width="48.85546875" style="4" bestFit="1" customWidth="1"/>
    <col min="2" max="2" width="55.140625" style="4" customWidth="1"/>
    <col min="3" max="3" width="45.85546875" style="4" customWidth="1"/>
    <col min="4" max="4" width="73.140625" style="4" customWidth="1"/>
    <col min="5" max="5" width="8.5703125" style="4" customWidth="1"/>
    <col min="6" max="8" width="9.140625" style="4"/>
    <col min="9" max="9" width="9.140625" style="4" bestFit="1"/>
    <col min="10" max="10" width="9.42578125" style="4" bestFit="1" customWidth="1"/>
    <col min="11" max="16384" width="9.140625" style="4"/>
  </cols>
  <sheetData>
    <row r="1" spans="1:5" customFormat="1" ht="15" customHeight="1" x14ac:dyDescent="0.25">
      <c r="A1" s="47" t="s">
        <v>2244</v>
      </c>
      <c r="B1" s="47"/>
      <c r="C1" s="47"/>
      <c r="D1" s="47"/>
    </row>
    <row r="2" spans="1:5" customFormat="1" ht="15" customHeight="1" x14ac:dyDescent="0.25">
      <c r="A2" s="47"/>
      <c r="B2" s="47"/>
      <c r="C2" s="47"/>
      <c r="D2" s="47"/>
    </row>
    <row r="3" spans="1:5" customFormat="1" ht="15" customHeight="1" x14ac:dyDescent="0.25">
      <c r="A3" s="47"/>
      <c r="B3" s="47"/>
      <c r="C3" s="47"/>
      <c r="D3" s="47"/>
    </row>
    <row r="4" spans="1:5" customFormat="1" ht="15" customHeight="1" x14ac:dyDescent="0.25">
      <c r="A4" s="47"/>
      <c r="B4" s="47"/>
      <c r="C4" s="47"/>
      <c r="D4" s="47"/>
    </row>
    <row r="5" spans="1:5" customFormat="1" ht="15" customHeight="1" x14ac:dyDescent="0.25">
      <c r="A5" s="47"/>
      <c r="B5" s="47"/>
      <c r="C5" s="47"/>
      <c r="D5" s="47"/>
    </row>
    <row r="6" spans="1:5" customFormat="1" ht="15" customHeight="1" x14ac:dyDescent="0.25">
      <c r="A6" s="47"/>
      <c r="B6" s="47"/>
      <c r="C6" s="47"/>
      <c r="D6" s="47"/>
    </row>
    <row r="7" spans="1:5" customFormat="1" ht="15" x14ac:dyDescent="0.25">
      <c r="A7" s="48" t="s">
        <v>2245</v>
      </c>
      <c r="B7" s="48"/>
      <c r="C7" s="48"/>
      <c r="D7" s="48"/>
    </row>
    <row r="8" spans="1:5" ht="15" x14ac:dyDescent="0.2">
      <c r="A8" s="35" t="s">
        <v>2241</v>
      </c>
      <c r="B8" s="35" t="s">
        <v>2247</v>
      </c>
      <c r="C8" s="35" t="s">
        <v>2242</v>
      </c>
      <c r="D8" s="35" t="s">
        <v>2243</v>
      </c>
    </row>
    <row r="9" spans="1:5" ht="14.45" customHeight="1" x14ac:dyDescent="0.2">
      <c r="A9" s="36" t="s">
        <v>2254</v>
      </c>
      <c r="B9" s="36" t="s">
        <v>2255</v>
      </c>
      <c r="C9" s="36" t="s">
        <v>2256</v>
      </c>
      <c r="D9" s="36" t="s">
        <v>2257</v>
      </c>
    </row>
    <row r="10" spans="1:5" s="8" customFormat="1" ht="27" customHeight="1" x14ac:dyDescent="0.2">
      <c r="A10" s="36" t="s">
        <v>2260</v>
      </c>
      <c r="B10" s="36" t="s">
        <v>2255</v>
      </c>
      <c r="C10" s="36" t="s">
        <v>2261</v>
      </c>
      <c r="D10" s="36" t="s">
        <v>2262</v>
      </c>
      <c r="E10" s="7"/>
    </row>
    <row r="11" spans="1:5" s="8" customFormat="1" ht="24.75" customHeight="1" x14ac:dyDescent="0.2">
      <c r="A11" s="36" t="s">
        <v>2249</v>
      </c>
      <c r="B11" s="36" t="s">
        <v>2250</v>
      </c>
      <c r="C11" s="36" t="s">
        <v>2251</v>
      </c>
      <c r="D11" s="36" t="s">
        <v>2252</v>
      </c>
      <c r="E11" s="7"/>
    </row>
    <row r="12" spans="1:5" s="9" customFormat="1" ht="22.5" customHeight="1" x14ac:dyDescent="0.2">
      <c r="A12" s="36" t="s">
        <v>2307</v>
      </c>
      <c r="B12" s="36" t="s">
        <v>2265</v>
      </c>
      <c r="C12" s="36" t="s">
        <v>2308</v>
      </c>
      <c r="D12" s="36" t="s">
        <v>2309</v>
      </c>
      <c r="E12" s="7"/>
    </row>
    <row r="13" spans="1:5" s="9" customFormat="1" ht="26.25" customHeight="1" x14ac:dyDescent="0.2">
      <c r="A13" s="36" t="s">
        <v>2263</v>
      </c>
      <c r="B13" s="36" t="s">
        <v>2265</v>
      </c>
      <c r="C13" s="36" t="s">
        <v>2266</v>
      </c>
      <c r="D13" s="36" t="s">
        <v>2262</v>
      </c>
      <c r="E13" s="7"/>
    </row>
    <row r="14" spans="1:5" s="9" customFormat="1" ht="24" customHeight="1" x14ac:dyDescent="0.2">
      <c r="A14" s="36" t="s">
        <v>2303</v>
      </c>
      <c r="B14" s="36" t="s">
        <v>2304</v>
      </c>
      <c r="C14" s="36" t="s">
        <v>2305</v>
      </c>
      <c r="D14" s="36" t="s">
        <v>2262</v>
      </c>
      <c r="E14" s="7"/>
    </row>
    <row r="15" spans="1:5" s="9" customFormat="1" ht="24" customHeight="1" x14ac:dyDescent="0.2">
      <c r="A15" s="36" t="s">
        <v>2289</v>
      </c>
      <c r="B15" s="36" t="s">
        <v>2290</v>
      </c>
      <c r="C15" s="36" t="s">
        <v>2291</v>
      </c>
      <c r="D15" s="36" t="s">
        <v>2262</v>
      </c>
      <c r="E15" s="7"/>
    </row>
    <row r="16" spans="1:5" s="9" customFormat="1" ht="24" customHeight="1" x14ac:dyDescent="0.2">
      <c r="A16" s="36" t="s">
        <v>2311</v>
      </c>
      <c r="B16" s="36" t="s">
        <v>2255</v>
      </c>
      <c r="C16" s="36" t="s">
        <v>2312</v>
      </c>
      <c r="D16" s="36" t="s">
        <v>2313</v>
      </c>
      <c r="E16" s="7"/>
    </row>
    <row r="17" spans="1:5" s="9" customFormat="1" ht="24" customHeight="1" x14ac:dyDescent="0.2">
      <c r="A17" s="36" t="s">
        <v>2279</v>
      </c>
      <c r="B17" s="36" t="s">
        <v>2280</v>
      </c>
      <c r="C17" s="36" t="s">
        <v>2281</v>
      </c>
      <c r="D17" s="36" t="s">
        <v>2262</v>
      </c>
      <c r="E17" s="7"/>
    </row>
    <row r="18" spans="1:5" s="8" customFormat="1" ht="21" customHeight="1" x14ac:dyDescent="0.2">
      <c r="A18" s="36" t="s">
        <v>2283</v>
      </c>
      <c r="B18" s="36" t="s">
        <v>2280</v>
      </c>
      <c r="C18" s="36" t="s">
        <v>2281</v>
      </c>
      <c r="D18" s="36" t="s">
        <v>2262</v>
      </c>
      <c r="E18" s="7"/>
    </row>
    <row r="19" spans="1:5" s="9" customFormat="1" ht="24" customHeight="1" x14ac:dyDescent="0.2">
      <c r="A19" s="36" t="s">
        <v>2285</v>
      </c>
      <c r="B19" s="36" t="s">
        <v>2280</v>
      </c>
      <c r="C19" s="36" t="s">
        <v>2281</v>
      </c>
      <c r="D19" s="36" t="s">
        <v>2262</v>
      </c>
      <c r="E19" s="7"/>
    </row>
    <row r="20" spans="1:5" s="9" customFormat="1" ht="24" customHeight="1" x14ac:dyDescent="0.2">
      <c r="A20" s="36" t="s">
        <v>2269</v>
      </c>
      <c r="B20" s="36" t="s">
        <v>2265</v>
      </c>
      <c r="C20" s="36" t="s">
        <v>2266</v>
      </c>
      <c r="D20" s="36" t="s">
        <v>2262</v>
      </c>
      <c r="E20" s="7"/>
    </row>
    <row r="21" spans="1:5" s="9" customFormat="1" ht="24" customHeight="1" x14ac:dyDescent="0.2">
      <c r="A21" s="36" t="s">
        <v>2272</v>
      </c>
      <c r="B21" s="36" t="s">
        <v>2273</v>
      </c>
      <c r="C21" s="36" t="s">
        <v>2274</v>
      </c>
      <c r="D21" s="36" t="s">
        <v>2587</v>
      </c>
      <c r="E21" s="7"/>
    </row>
    <row r="22" spans="1:5" s="9" customFormat="1" ht="24" customHeight="1" x14ac:dyDescent="0.2">
      <c r="A22" s="36" t="s">
        <v>2276</v>
      </c>
      <c r="B22" s="36" t="s">
        <v>2273</v>
      </c>
      <c r="C22" s="36" t="s">
        <v>2274</v>
      </c>
      <c r="D22" s="13" t="s">
        <v>2277</v>
      </c>
      <c r="E22" s="7"/>
    </row>
    <row r="23" spans="1:5" s="9" customFormat="1" ht="15" customHeight="1" x14ac:dyDescent="0.2">
      <c r="A23" s="36" t="s">
        <v>2292</v>
      </c>
      <c r="B23" s="36" t="s">
        <v>2298</v>
      </c>
      <c r="C23" s="36" t="s">
        <v>2299</v>
      </c>
      <c r="D23" s="36" t="s">
        <v>2300</v>
      </c>
    </row>
    <row r="24" spans="1:5" s="10" customFormat="1" ht="15" customHeight="1" x14ac:dyDescent="0.2">
      <c r="A24" s="36" t="s">
        <v>2294</v>
      </c>
      <c r="B24" s="36" t="s">
        <v>2255</v>
      </c>
      <c r="C24" s="36" t="s">
        <v>2295</v>
      </c>
      <c r="D24" s="36" t="s">
        <v>2296</v>
      </c>
      <c r="E24" s="7"/>
    </row>
    <row r="25" spans="1:5" ht="14.1" customHeight="1" x14ac:dyDescent="0.2">
      <c r="A25" s="36" t="s">
        <v>2301</v>
      </c>
      <c r="B25" s="36" t="s">
        <v>2255</v>
      </c>
      <c r="C25" s="36" t="s">
        <v>2314</v>
      </c>
      <c r="D25" s="36" t="s">
        <v>2313</v>
      </c>
    </row>
    <row r="26" spans="1:5" ht="13.5" customHeight="1" x14ac:dyDescent="0.2">
      <c r="A26" s="36" t="s">
        <v>2287</v>
      </c>
      <c r="B26" s="36" t="s">
        <v>2280</v>
      </c>
      <c r="C26" s="36" t="s">
        <v>2281</v>
      </c>
      <c r="D26" s="36" t="s">
        <v>2262</v>
      </c>
    </row>
    <row r="27" spans="1:5" ht="12.95" customHeight="1" x14ac:dyDescent="0.2">
      <c r="A27" s="11"/>
      <c r="B27" s="11"/>
      <c r="C27" s="11"/>
      <c r="D27" s="11"/>
      <c r="E27" s="12"/>
    </row>
    <row r="28" spans="1:5" ht="12.95" customHeight="1" x14ac:dyDescent="0.2">
      <c r="A28" s="11"/>
      <c r="B28" s="11"/>
      <c r="C28" s="11"/>
      <c r="D28" s="11"/>
      <c r="E28" s="12"/>
    </row>
    <row r="29" spans="1:5" ht="13.7" customHeight="1" x14ac:dyDescent="0.2">
      <c r="A29" s="45" t="s">
        <v>2315</v>
      </c>
      <c r="B29" s="45"/>
      <c r="C29" s="45"/>
      <c r="D29" s="45"/>
    </row>
    <row r="30" spans="1:5" ht="12.95" customHeight="1" x14ac:dyDescent="0.2">
      <c r="A30" s="37" t="s">
        <v>2316</v>
      </c>
      <c r="B30" s="37" t="s">
        <v>2317</v>
      </c>
      <c r="C30" s="37" t="s">
        <v>2318</v>
      </c>
      <c r="D30" s="38" t="s">
        <v>2319</v>
      </c>
    </row>
    <row r="31" spans="1:5" ht="12.95" customHeight="1" x14ac:dyDescent="0.2">
      <c r="A31" s="13" t="s">
        <v>2320</v>
      </c>
      <c r="B31" s="3" t="s">
        <v>2321</v>
      </c>
      <c r="C31" s="13" t="s">
        <v>2322</v>
      </c>
      <c r="D31" s="14" t="s">
        <v>2273</v>
      </c>
    </row>
    <row r="32" spans="1:5" ht="21.75" customHeight="1" x14ac:dyDescent="0.2">
      <c r="A32" s="11"/>
      <c r="B32" s="11"/>
      <c r="C32" s="11"/>
      <c r="D32" s="11"/>
    </row>
    <row r="33" spans="1:5" s="11" customFormat="1" ht="12.95" customHeight="1" x14ac:dyDescent="0.25"/>
    <row r="34" spans="1:5" ht="13.7" customHeight="1" x14ac:dyDescent="0.2">
      <c r="A34" s="45" t="s">
        <v>2240</v>
      </c>
      <c r="B34" s="45"/>
      <c r="C34" s="45"/>
      <c r="D34" s="45"/>
    </row>
    <row r="35" spans="1:5" ht="12.95" customHeight="1" x14ac:dyDescent="0.2">
      <c r="A35" s="17" t="s">
        <v>2241</v>
      </c>
      <c r="B35" s="17" t="s">
        <v>2247</v>
      </c>
      <c r="C35" s="17" t="s">
        <v>2243</v>
      </c>
      <c r="D35" s="17"/>
    </row>
    <row r="36" spans="1:5" ht="12.95" customHeight="1" x14ac:dyDescent="0.2">
      <c r="A36" s="18" t="s">
        <v>1386</v>
      </c>
      <c r="B36" s="19" t="s">
        <v>2323</v>
      </c>
      <c r="C36" s="18" t="s">
        <v>2324</v>
      </c>
      <c r="D36" s="5"/>
    </row>
    <row r="37" spans="1:5" ht="15" customHeight="1" x14ac:dyDescent="0.2">
      <c r="A37" s="20" t="s">
        <v>2325</v>
      </c>
      <c r="B37" s="21" t="s">
        <v>2255</v>
      </c>
      <c r="C37" s="20" t="s">
        <v>2326</v>
      </c>
      <c r="D37" s="6"/>
    </row>
    <row r="38" spans="1:5" ht="12.95" customHeight="1" x14ac:dyDescent="0.2">
      <c r="A38" s="16" t="s">
        <v>24</v>
      </c>
      <c r="B38" s="19" t="s">
        <v>2327</v>
      </c>
      <c r="C38" s="18" t="s">
        <v>2328</v>
      </c>
      <c r="D38" s="5"/>
    </row>
    <row r="39" spans="1:5" s="10" customFormat="1" ht="12.95" customHeight="1" x14ac:dyDescent="0.2">
      <c r="A39" s="22" t="s">
        <v>1489</v>
      </c>
      <c r="B39" s="21" t="s">
        <v>2255</v>
      </c>
      <c r="C39" s="20" t="s">
        <v>2329</v>
      </c>
      <c r="D39" s="6"/>
    </row>
    <row r="40" spans="1:5" ht="12.95" customHeight="1" x14ac:dyDescent="0.2">
      <c r="A40" s="16" t="s">
        <v>1589</v>
      </c>
      <c r="B40" s="19" t="s">
        <v>2255</v>
      </c>
      <c r="C40" s="18" t="s">
        <v>2329</v>
      </c>
      <c r="D40" s="5"/>
    </row>
    <row r="41" spans="1:5" ht="12.95" customHeight="1" x14ac:dyDescent="0.2">
      <c r="A41" s="23" t="s">
        <v>161</v>
      </c>
      <c r="B41" s="21" t="s">
        <v>2330</v>
      </c>
      <c r="C41" s="20" t="s">
        <v>2326</v>
      </c>
      <c r="D41" s="6"/>
    </row>
    <row r="42" spans="1:5" ht="12.95" customHeight="1" x14ac:dyDescent="0.2">
      <c r="A42" s="18" t="s">
        <v>2331</v>
      </c>
      <c r="B42" s="5" t="s">
        <v>2332</v>
      </c>
      <c r="C42" s="18"/>
      <c r="D42" s="18"/>
    </row>
    <row r="43" spans="1:5" ht="12.95" customHeight="1" x14ac:dyDescent="0.2">
      <c r="A43" s="11"/>
      <c r="B43" s="11"/>
      <c r="C43" s="11"/>
      <c r="D43" s="11"/>
      <c r="E43" s="12"/>
    </row>
    <row r="44" spans="1:5" ht="12.95" customHeight="1" x14ac:dyDescent="0.2">
      <c r="A44" s="11"/>
      <c r="B44" s="11"/>
      <c r="C44" s="11"/>
      <c r="D44" s="11"/>
      <c r="E44" s="12"/>
    </row>
    <row r="45" spans="1:5" ht="24.75" customHeight="1" x14ac:dyDescent="0.2">
      <c r="A45" s="46" t="s">
        <v>2333</v>
      </c>
      <c r="B45" s="46"/>
      <c r="C45" s="46"/>
      <c r="D45" s="46"/>
    </row>
    <row r="46" spans="1:5" x14ac:dyDescent="0.2">
      <c r="A46" s="24" t="s">
        <v>2241</v>
      </c>
      <c r="B46" s="17" t="s">
        <v>2334</v>
      </c>
      <c r="C46" s="17" t="s">
        <v>2242</v>
      </c>
      <c r="D46" s="17" t="s">
        <v>2243</v>
      </c>
    </row>
    <row r="47" spans="1:5" ht="15" x14ac:dyDescent="0.25">
      <c r="A47" s="25" t="s">
        <v>2335</v>
      </c>
      <c r="B47" s="18" t="s">
        <v>2336</v>
      </c>
      <c r="C47" s="26" t="s">
        <v>2337</v>
      </c>
      <c r="D47" s="5" t="s">
        <v>2338</v>
      </c>
    </row>
    <row r="48" spans="1:5" ht="15" customHeight="1" x14ac:dyDescent="0.25">
      <c r="A48" s="27" t="s">
        <v>2339</v>
      </c>
      <c r="B48" s="28" t="s">
        <v>2340</v>
      </c>
      <c r="C48" s="2" t="s">
        <v>2341</v>
      </c>
      <c r="D48" s="6" t="s">
        <v>2342</v>
      </c>
    </row>
    <row r="49" spans="1:4" ht="15" x14ac:dyDescent="0.25">
      <c r="A49" s="29" t="s">
        <v>2343</v>
      </c>
      <c r="B49" s="30"/>
      <c r="C49" s="15"/>
      <c r="D49" s="5"/>
    </row>
    <row r="50" spans="1:4" ht="15" x14ac:dyDescent="0.25">
      <c r="A50" s="31" t="s">
        <v>2344</v>
      </c>
      <c r="B50" s="28"/>
      <c r="C50" s="2"/>
      <c r="D50" s="2"/>
    </row>
    <row r="51" spans="1:4" ht="15" x14ac:dyDescent="0.25">
      <c r="A51" s="32" t="s">
        <v>2345</v>
      </c>
      <c r="B51" s="30"/>
      <c r="C51" s="15"/>
      <c r="D51" s="15"/>
    </row>
    <row r="52" spans="1:4" x14ac:dyDescent="0.2">
      <c r="A52" s="11"/>
      <c r="B52" s="11"/>
      <c r="C52" s="11"/>
      <c r="D52" s="11"/>
    </row>
  </sheetData>
  <sortState xmlns:xlrd2="http://schemas.microsoft.com/office/spreadsheetml/2017/richdata2" ref="A9:D26">
    <sortCondition ref="A9:A26"/>
  </sortState>
  <mergeCells count="5">
    <mergeCell ref="A34:D34"/>
    <mergeCell ref="A45:D45"/>
    <mergeCell ref="A1:D6"/>
    <mergeCell ref="A7:D7"/>
    <mergeCell ref="A29:D29"/>
  </mergeCells>
  <dataValidations count="10">
    <dataValidation allowBlank="1" showInputMessage="1" showErrorMessage="1" prompt="If 'Publication Country' is 'US' enter $ value divided by '£/$ rate'" sqref="WHZ24 VYD24 VOH24 VEL24 UUP24 UKT24 UAX24 TRB24 THF24 SXJ24 SNN24 SDR24 RTV24 RJZ24 RAD24 QQH24 QGL24 PWP24 PMT24 PCX24 OTB24 OJF24 NZJ24 NPN24 NFR24 MVV24 MLZ24 MCD24 LSH24 LIL24 KYP24 KOT24 KEX24 JVB24 JLF24 JBJ24 IRN24 IHR24 HXV24 HNZ24 HED24 GUH24 GKL24 GAP24 FQT24 FGX24 EXB24 ENF24 EDJ24 DTN24 DJR24 CZV24 CPZ24 CGD24 BWH24 BML24 BCP24 AST24 AIX24 ZB24 PF24 FJ24 WRX24 WIB24 VYF24 VOJ24 VEN24 UUR24 UKV24 UAZ24 TRD24 THH24 SXL24 SNP24 SDT24 RTX24 RKB24 RAF24 QQJ24 QGN24 PWR24 PMV24 PCZ24 OTD24 OJH24 NZL24 NPP24 NFT24 MVX24 MMB24 MCF24 LSJ24 LIN24 KYR24 KOV24 KEZ24 JVD24 JLH24 JBL24 IRP24 IHT24 HXX24 HOB24 HEF24 GUJ24 GKN24 GAR24 FQV24 FGZ24 EXD24 ENH24 EDL24 DTP24 DJT24 CZX24 CQB24 CGF24 BWJ24 BMN24 BCR24 ASV24 AIZ24 ZD24 PH24 FL24 WRV24 WSA23 FM23 FO23 PI23 PK23 ZE23 ZG23 AJA23 AJC23 ASW23 ASY23 BCS23 BCU23 BMO23 BMQ23 BWK23 BWM23 CGG23 CGI23 CQC23 CQE23 CZY23 DAA23 DJU23 DJW23 DTQ23 DTS23 EDM23 EDO23 ENI23 ENK23 EXE23 EXG23 FHA23 FHC23 FQW23 FQY23 GAS23 GAU23 GKO23 GKQ23 GUK23 GUM23 HEG23 HEI23 HOC23 HOE23 HXY23 HYA23 IHU23 IHW23 IRQ23 IRS23 JBM23 JBO23 JLI23 JLK23 JVE23 JVG23 KFA23 KFC23 KOW23 KOY23 KYS23 KYU23 LIO23 LIQ23 LSK23 LSM23 MCG23 MCI23 MMC23 MME23 MVY23 MWA23 NFU23 NFW23 NPQ23 NPS23 NZM23 NZO23 OJI23 OJK23 OTE23 OTG23 PDA23 PDC23 PMW23 PMY23 PWS23 PWU23 QGO23 QGQ23 QQK23 QQM23 RAG23 RAI23 RKC23 RKE23 RTY23 RUA23 SDU23 SDW23 SNQ23 SNS23 SXM23 SXO23 THI23 THK23 TRE23 TRG23 UBA23 UBC23 UKW23 UKY23 UUS23 UUU23 VEO23 VEQ23 VOK23 VOM23 VYG23 VYI23 WIC23 WIE23 WRY23 FL12:FL17 PH12:PH17 ZD12:ZD17 AIZ12:AIZ17 ASV12:ASV17 BCR12:BCR17 BMN12:BMN17 BWJ12:BWJ17 CGF12:CGF17 CQB12:CQB17 CZX12:CZX17 DJT12:DJT17 DTP12:DTP17 EDL12:EDL17 ENH12:ENH17 EXD12:EXD17 FGZ12:FGZ17 FQV12:FQV17 GAR12:GAR17 GKN12:GKN17 GUJ12:GUJ17 HEF12:HEF17 HOB12:HOB17 HXX12:HXX17 IHT12:IHT17 IRP12:IRP17 JBL12:JBL17 JLH12:JLH17 JVD12:JVD17 KEZ12:KEZ17 KOV12:KOV17 KYR12:KYR17 LIN12:LIN17 LSJ12:LSJ17 MCF12:MCF17 MMB12:MMB17 MVX12:MVX17 NFT12:NFT17 NPP12:NPP17 NZL12:NZL17 OJH12:OJH17 OTD12:OTD17 PCZ12:PCZ17 PMV12:PMV17 PWR12:PWR17 QGN12:QGN17 QQJ12:QQJ17 RAF12:RAF17 RKB12:RKB17 RTX12:RTX17 SDT12:SDT17 SNP12:SNP17 SXL12:SXL17 THH12:THH17 TRD12:TRD17 UAZ12:UAZ17 UKV12:UKV17 UUR12:UUR17 VEN12:VEN17 VOJ12:VOJ17 VYF12:VYF17 WIB12:WIB17 WRX12:WRX17 FJ12:FJ17 PF12:PF17 ZB12:ZB17 AIX12:AIX17 AST12:AST17 BCP12:BCP17 BML12:BML17 BWH12:BWH17 CGD12:CGD17 CPZ12:CPZ17 CZV12:CZV17 DJR12:DJR17 DTN12:DTN17 EDJ12:EDJ17 ENF12:ENF17 EXB12:EXB17 FGX12:FGX17 FQT12:FQT17 GAP12:GAP17 GKL12:GKL17 GUH12:GUH17 HED12:HED17 HNZ12:HNZ17 HXV12:HXV17 IHR12:IHR17 IRN12:IRN17 JBJ12:JBJ17 JLF12:JLF17 JVB12:JVB17 KEX12:KEX17 KOT12:KOT17 KYP12:KYP17 LIL12:LIL17 LSH12:LSH17 MCD12:MCD17 MLZ12:MLZ17 MVV12:MVV17 NFR12:NFR17 NPN12:NPN17 NZJ12:NZJ17 OJF12:OJF17 OTB12:OTB17 PCX12:PCX17 PMT12:PMT17 PWP12:PWP17 QGL12:QGL17 QQH12:QQH17 RAD12:RAD17 RJZ12:RJZ17 RTV12:RTV17 SDR12:SDR17 SNN12:SNN17 SXJ12:SXJ17 THF12:THF17 TRB12:TRB17 UAX12:UAX17 UKT12:UKT17 UUP12:UUP17 VEL12:VEL17 VOH12:VOH17 VYD12:VYD17 WHZ12:WHZ17 WRV12:WRV17 WRV19:WRV22 FL19:FL22 PH19:PH22 ZD19:ZD22 AIZ19:AIZ22 ASV19:ASV22 BCR19:BCR22 BMN19:BMN22 BWJ19:BWJ22 CGF19:CGF22 CQB19:CQB22 CZX19:CZX22 DJT19:DJT22 DTP19:DTP22 EDL19:EDL22 ENH19:ENH22 EXD19:EXD22 FGZ19:FGZ22 FQV19:FQV22 GAR19:GAR22 GKN19:GKN22 GUJ19:GUJ22 HEF19:HEF22 HOB19:HOB22 HXX19:HXX22 IHT19:IHT22 IRP19:IRP22 JBL19:JBL22 JLH19:JLH22 JVD19:JVD22 KEZ19:KEZ22 KOV19:KOV22 KYR19:KYR22 LIN19:LIN22 LSJ19:LSJ22 MCF19:MCF22 MMB19:MMB22 MVX19:MVX22 NFT19:NFT22 NPP19:NPP22 NZL19:NZL22 OJH19:OJH22 OTD19:OTD22 PCZ19:PCZ22 PMV19:PMV22 PWR19:PWR22 QGN19:QGN22 QQJ19:QQJ22 RAF19:RAF22 RKB19:RKB22 RTX19:RTX22 SDT19:SDT22 SNP19:SNP22 SXL19:SXL22 THH19:THH22 TRD19:TRD22 UAZ19:UAZ22 UKV19:UKV22 UUR19:UUR22 VEN19:VEN22 VOJ19:VOJ22 VYF19:VYF22 WIB19:WIB22 WRX19:WRX22 FJ19:FJ22 PF19:PF22 ZB19:ZB22 AIX19:AIX22 AST19:AST22 BCP19:BCP22 BML19:BML22 BWH19:BWH22 CGD19:CGD22 CPZ19:CPZ22 CZV19:CZV22 DJR19:DJR22 DTN19:DTN22 EDJ19:EDJ22 ENF19:ENF22 EXB19:EXB22 FGX19:FGX22 FQT19:FQT22 GAP19:GAP22 GKL19:GKL22 GUH19:GUH22 HED19:HED22 HNZ19:HNZ22 HXV19:HXV22 IHR19:IHR22 IRN19:IRN22 JBJ19:JBJ22 JLF19:JLF22 JVB19:JVB22 KEX19:KEX22 KOT19:KOT22 KYP19:KYP22 LIL19:LIL22 LSH19:LSH22 MCD19:MCD22 MLZ19:MLZ22 MVV19:MVV22 NFR19:NFR22 NPN19:NPN22 NZJ19:NZJ22 OJF19:OJF22 OTB19:OTB22 PCX19:PCX22 PMT19:PMT22 PWP19:PWP22 QGL19:QGL22 QQH19:QQH22 RAD19:RAD22 RJZ19:RJZ22 RTV19:RTV22 SDR19:SDR22 SNN19:SNN22 SXJ19:SXJ22 THF19:THF22 TRB19:TRB22 UAX19:UAX22 UKT19:UKT22 UUP19:UUP22 VEL19:VEL22 VOH19:VOH22 VYD19:VYD22 WHZ19:WHZ22" xr:uid="{00000000-0002-0000-0300-000000000000}"/>
    <dataValidation type="list" allowBlank="1" showInputMessage="1" showErrorMessage="1" sqref="WHR24 VXV24 VNZ24 VED24 UUH24 UKL24 UAP24 TQT24 TGX24 SXB24 SNF24 SDJ24 RTN24 RJR24 QZV24 QPZ24 QGD24 PWH24 PML24 PCP24 OST24 OIX24 NZB24 NPF24 NFJ24 MVN24 MLR24 MBV24 LRZ24 LID24 KYH24 KOL24 KEP24 JUT24 JKX24 JBB24 IRF24 IHJ24 HXN24 HNR24 HDV24 GTZ24 GKD24 GAH24 FQL24 FGP24 EWT24 EMX24 EDB24 DTF24 DJJ24 CZN24 CPR24 CFV24 BVZ24 BMD24 BCH24 ASL24 AIP24 YT24 OX24 FB24 WRN24 WRN19:WRN22 WRQ23 FE23 PA23 YW23 AIS23 ASO23 BCK23 BMG23 BWC23 CFY23 CPU23 CZQ23 DJM23 DTI23 EDE23 ENA23 EWW23 FGS23 FQO23 GAK23 GKG23 GUC23 HDY23 HNU23 HXQ23 IHM23 IRI23 JBE23 JLA23 JUW23 KES23 KOO23 KYK23 LIG23 LSC23 MBY23 MLU23 MVQ23 NFM23 NPI23 NZE23 OJA23 OSW23 PCS23 PMO23 PWK23 QGG23 QQC23 QZY23 RJU23 RTQ23 SDM23 SNI23 SXE23 THA23 TQW23 UAS23 UKO23 UUK23 VEG23 VOC23 VXY23 WHU23 OX12:OX17 YT12:YT17 AIP12:AIP17 ASL12:ASL17 BCH12:BCH17 BMD12:BMD17 BVZ12:BVZ17 CFV12:CFV17 CPR12:CPR17 CZN12:CZN17 DJJ12:DJJ17 DTF12:DTF17 EDB12:EDB17 EMX12:EMX17 EWT12:EWT17 FGP12:FGP17 FQL12:FQL17 GAH12:GAH17 GKD12:GKD17 GTZ12:GTZ17 HDV12:HDV17 HNR12:HNR17 HXN12:HXN17 IHJ12:IHJ17 IRF12:IRF17 JBB12:JBB17 JKX12:JKX17 JUT12:JUT17 KEP12:KEP17 KOL12:KOL17 KYH12:KYH17 LID12:LID17 LRZ12:LRZ17 MBV12:MBV17 MLR12:MLR17 MVN12:MVN17 NFJ12:NFJ17 NPF12:NPF17 NZB12:NZB17 OIX12:OIX17 OST12:OST17 PCP12:PCP17 PML12:PML17 PWH12:PWH17 QGD12:QGD17 QPZ12:QPZ17 QZV12:QZV17 RJR12:RJR17 RTN12:RTN17 SDJ12:SDJ17 SNF12:SNF17 SXB12:SXB17 TGX12:TGX17 TQT12:TQT17 UAP12:UAP17 UKL12:UKL17 UUH12:UUH17 VED12:VED17 VNZ12:VNZ17 VXV12:VXV17 WHR12:WHR17 WRN12:WRN17 FB12:FB17 FB19:FB22 OX19:OX22 YT19:YT22 AIP19:AIP22 ASL19:ASL22 BCH19:BCH22 BMD19:BMD22 BVZ19:BVZ22 CFV19:CFV22 CPR19:CPR22 CZN19:CZN22 DJJ19:DJJ22 DTF19:DTF22 EDB19:EDB22 EMX19:EMX22 EWT19:EWT22 FGP19:FGP22 FQL19:FQL22 GAH19:GAH22 GKD19:GKD22 GTZ19:GTZ22 HDV19:HDV22 HNR19:HNR22 HXN19:HXN22 IHJ19:IHJ22 IRF19:IRF22 JBB19:JBB22 JKX19:JKX22 JUT19:JUT22 KEP19:KEP22 KOL19:KOL22 KYH19:KYH22 LID19:LID22 LRZ19:LRZ22 MBV19:MBV22 MLR19:MLR22 MVN19:MVN22 NFJ19:NFJ22 NPF19:NPF22 NZB19:NZB22 OIX19:OIX22 OST19:OST22 PCP19:PCP22 PML19:PML22 PWH19:PWH22 QGD19:QGD22 QPZ19:QPZ22 QZV19:QZV22 RJR19:RJR22 RTN19:RTN22 SDJ19:SDJ22 SNF19:SNF22 SXB19:SXB22 TGX19:TGX22 TQT19:TQT22 UAP19:UAP22 UKL19:UKL22 UUH19:UUH22 VED19:VED22 VNZ19:VNZ22 VXV19:VXV22 WHR19:WHR22" xr:uid="{00000000-0002-0000-0300-000001000000}">
      <formula1>SubjectCategories</formula1>
    </dataValidation>
    <dataValidation type="list" allowBlank="1" showInputMessage="1" showErrorMessage="1" sqref="AIN24 ASJ24 BCF24 BMB24 BVX24 CFT24 CPP24 CZL24 DJH24 DTD24 ECZ24 EMV24 EWR24 FGN24 FQJ24 GAF24 GKB24 GTX24 HDT24 HNP24 HXL24 IHH24 IRD24 JAZ24 JKV24 JUR24 KEN24 KOJ24 KYF24 LIB24 LRX24 MBT24 MLP24 MVL24 NFH24 NPD24 NYZ24 OIV24 OSR24 PCN24 PMJ24 PWF24 QGB24 QPX24 QZT24 RJP24 RTL24 SDH24 SND24 SWZ24 TGV24 TQR24 UAN24 UKJ24 UUF24 VEB24 VNX24 VXT24 WHP24 WRL24 EZ24 OV24 YR24 FC23 OY23 WRO23 WHS23 VXW23 VOA23 VEE23 UUI23 UKM23 UAQ23 TQU23 TGY23 SXC23 SNG23 SDK23 RTO23 RJS23 QZW23 QQA23 QGE23 PWI23 PMM23 PCQ23 OSU23 OIY23 NZC23 NPG23 NFK23 MVO23 MLS23 MBW23 LSA23 LIE23 KYI23 KOM23 KEQ23 JUU23 JKY23 JBC23 IRG23 IHK23 HXO23 HNS23 HDW23 GUA23 GKE23 GAI23 FQM23 FGQ23 EWU23 EMY23 EDC23 DTG23 DJK23 CZO23 CPS23 CFW23 BWA23 BME23 BCI23 ASM23 AIQ23 YU23 EZ12:EZ17 WRL12:WRL17 WHP12:WHP17 VXT12:VXT17 VNX12:VNX17 VEB12:VEB17 UUF12:UUF17 UKJ12:UKJ17 UAN12:UAN17 TQR12:TQR17 TGV12:TGV17 SWZ12:SWZ17 SND12:SND17 SDH12:SDH17 RTL12:RTL17 RJP12:RJP17 QZT12:QZT17 QPX12:QPX17 QGB12:QGB17 PWF12:PWF17 PMJ12:PMJ17 PCN12:PCN17 OSR12:OSR17 OIV12:OIV17 NYZ12:NYZ17 NPD12:NPD17 NFH12:NFH17 MVL12:MVL17 MLP12:MLP17 MBT12:MBT17 LRX12:LRX17 LIB12:LIB17 KYF12:KYF17 KOJ12:KOJ17 KEN12:KEN17 JUR12:JUR17 JKV12:JKV17 JAZ12:JAZ17 IRD12:IRD17 IHH12:IHH17 HXL12:HXL17 HNP12:HNP17 HDT12:HDT17 GTX12:GTX17 GKB12:GKB17 GAF12:GAF17 FQJ12:FQJ17 FGN12:FGN17 EWR12:EWR17 EMV12:EMV17 ECZ12:ECZ17 DTD12:DTD17 DJH12:DJH17 CZL12:CZL17 CPP12:CPP17 CFT12:CFT17 BVX12:BVX17 BMB12:BMB17 BCF12:BCF17 ASJ12:ASJ17 AIN12:AIN17 YR12:YR17 OV12:OV17 OV19:OV22 EZ19:EZ22 WRL19:WRL22 WHP19:WHP22 VXT19:VXT22 VNX19:VNX22 VEB19:VEB22 UUF19:UUF22 UKJ19:UKJ22 UAN19:UAN22 TQR19:TQR22 TGV19:TGV22 SWZ19:SWZ22 SND19:SND22 SDH19:SDH22 RTL19:RTL22 RJP19:RJP22 QZT19:QZT22 QPX19:QPX22 QGB19:QGB22 PWF19:PWF22 PMJ19:PMJ22 PCN19:PCN22 OSR19:OSR22 OIV19:OIV22 NYZ19:NYZ22 NPD19:NPD22 NFH19:NFH22 MVL19:MVL22 MLP19:MLP22 MBT19:MBT22 LRX19:LRX22 LIB19:LIB22 KYF19:KYF22 KOJ19:KOJ22 KEN19:KEN22 JUR19:JUR22 JKV19:JKV22 JAZ19:JAZ22 IRD19:IRD22 IHH19:IHH22 HXL19:HXL22 HNP19:HNP22 HDT19:HDT22 GTX19:GTX22 GKB19:GKB22 GAF19:GAF22 FQJ19:FQJ22 FGN19:FGN22 EWR19:EWR22 EMV19:EMV22 ECZ19:ECZ22 DTD19:DTD22 DJH19:DJH22 CZL19:CZL22 CPP19:CPP22 CFT19:CFT22 BVX19:BVX22 BMB19:BMB22 BCF19:BCF22 ASJ19:ASJ22 AIN19:AIN22 YR19:YR22" xr:uid="{00000000-0002-0000-0300-000002000000}">
      <formula1>"No,Yes"</formula1>
    </dataValidation>
    <dataValidation type="list" showInputMessage="1" showErrorMessage="1" sqref="BCL24 BMH24 BWD24 CFZ24 CPV24 CZR24 DJN24 DTJ24 EDF24 ENB24 EWX24 FGT24 FQP24 GAL24 GKH24 GUD24 HDZ24 HNV24 HXR24 IHN24 IRJ24 JBF24 JLB24 JUX24 KET24 KOP24 KYL24 LIH24 LSD24 MBZ24 MLV24 MVR24 NFN24 NPJ24 NZF24 OJB24 OSX24 PCT24 PMP24 PWL24 QGH24 QQD24 QZZ24 RJV24 RTR24 SDN24 SNJ24 SXF24 THB24 TQX24 UAT24 UKP24 UUL24 VEH24 VOD24 VXZ24 WHV24 WRR24 FF24 PB24 YX24 ASP24 AIT24 ZA23 PE23 FI23 WRU23 WHY23 VYC23 VOG23 VEK23 UUO23 UKS23 UAW23 TRA23 THE23 SXI23 SNM23 SDQ23 RTU23 RJY23 RAC23 QQG23 QGK23 PWO23 PMS23 PCW23 OTA23 OJE23 NZI23 NPM23 NFQ23 MVU23 MLY23 MCC23 LSG23 LIK23 KYO23 KOS23 KEW23 JVA23 JLE23 JBI23 IRM23 IHQ23 HXU23 HNY23 HEC23 GUG23 GKK23 GAO23 FQS23 FGW23 EXA23 ENE23 EDI23 DTM23 DJQ23 CZU23 CPY23 CGC23 BWG23 BMK23 BCO23 ASS23 AIW23 YX12:YX17 PB12:PB17 FF12:FF17 WRR12:WRR17 WHV12:WHV17 VXZ12:VXZ17 VOD12:VOD17 VEH12:VEH17 UUL12:UUL17 UKP12:UKP17 UAT12:UAT17 TQX12:TQX17 THB12:THB17 SXF12:SXF17 SNJ12:SNJ17 SDN12:SDN17 RTR12:RTR17 RJV12:RJV17 QZZ12:QZZ17 QQD12:QQD17 QGH12:QGH17 PWL12:PWL17 PMP12:PMP17 PCT12:PCT17 OSX12:OSX17 OJB12:OJB17 NZF12:NZF17 NPJ12:NPJ17 NFN12:NFN17 MVR12:MVR17 MLV12:MLV17 MBZ12:MBZ17 LSD12:LSD17 LIH12:LIH17 KYL12:KYL17 KOP12:KOP17 KET12:KET17 JUX12:JUX17 JLB12:JLB17 JBF12:JBF17 IRJ12:IRJ17 IHN12:IHN17 HXR12:HXR17 HNV12:HNV17 HDZ12:HDZ17 GUD12:GUD17 GKH12:GKH17 GAL12:GAL17 FQP12:FQP17 FGT12:FGT17 EWX12:EWX17 ENB12:ENB17 EDF12:EDF17 DTJ12:DTJ17 DJN12:DJN17 CZR12:CZR17 CPV12:CPV17 CFZ12:CFZ17 BWD12:BWD17 BMH12:BMH17 BCL12:BCL17 AIT12:AIT17 ASP12:ASP17 ASP19:ASP22 YX19:YX22 PB19:PB22 FF19:FF22 WRR19:WRR22 WHV19:WHV22 VXZ19:VXZ22 VOD19:VOD22 VEH19:VEH22 UUL19:UUL22 UKP19:UKP22 UAT19:UAT22 TQX19:TQX22 THB19:THB22 SXF19:SXF22 SNJ19:SNJ22 SDN19:SDN22 RTR19:RTR22 RJV19:RJV22 QZZ19:QZZ22 QQD19:QQD22 QGH19:QGH22 PWL19:PWL22 PMP19:PMP22 PCT19:PCT22 OSX19:OSX22 OJB19:OJB22 NZF19:NZF22 NPJ19:NPJ22 NFN19:NFN22 MVR19:MVR22 MLV19:MLV22 MBZ19:MBZ22 LSD19:LSD22 LIH19:LIH22 KYL19:KYL22 KOP19:KOP22 KET19:KET22 JUX19:JUX22 JLB19:JLB22 JBF19:JBF22 IRJ19:IRJ22 IHN19:IHN22 HXR19:HXR22 HNV19:HNV22 HDZ19:HDZ22 GUD19:GUD22 GKH19:GKH22 GAL19:GAL22 FQP19:FQP22 FGT19:FGT22 EWX19:EWX22 ENB19:ENB22 EDF19:EDF22 DTJ19:DTJ22 DJN19:DJN22 CZR19:CZR22 CPV19:CPV22 CFZ19:CFZ22 BWD19:BWD22 BMH19:BMH22 BCL19:BCL22 AIT19:AIT22" xr:uid="{00000000-0002-0000-0300-000003000000}">
      <formula1>"takeover,launch,purchase,internal transfer"</formula1>
    </dataValidation>
    <dataValidation type="list" showInputMessage="1" showErrorMessage="1" sqref="AJA24 ASW24 BCS24 BMO24 BWK24 CGG24 CQC24 CZY24 DJU24 DTQ24 EDM24 ENI24 EXE24 FHA24 FQW24 GAS24 GKO24 GUK24 HEG24 HOC24 HXY24 IHU24 IRQ24 JBM24 JLI24 JVE24 KFA24 KOW24 KYS24 LIO24 LSK24 MCG24 MMC24 MVY24 NFU24 NPQ24 NZM24 OJI24 OTE24 PDA24 PMW24 PWS24 QGO24 QQK24 RAG24 RKC24 RTY24 SDU24 SNQ24 SXM24 THI24 TRE24 UBA24 UKW24 UUS24 VEO24 VOK24 VYG24 WIC24 WRY24 FU24:FV24 PQ24:PR24 ZM24:ZN24 AJI24:AJJ24 ATE24:ATF24 BDA24:BDB24 BMW24:BMX24 BWS24:BWT24 CGO24:CGP24 CQK24:CQL24 DAG24:DAH24 DKC24:DKD24 DTY24:DTZ24 EDU24:EDV24 ENQ24:ENR24 EXM24:EXN24 FHI24:FHJ24 FRE24:FRF24 GBA24:GBB24 GKW24:GKX24 GUS24:GUT24 HEO24:HEP24 HOK24:HOL24 HYG24:HYH24 IIC24:IID24 IRY24:IRZ24 JBU24:JBV24 JLQ24:JLR24 JVM24:JVN24 KFI24:KFJ24 KPE24:KPF24 KZA24:KZB24 LIW24:LIX24 LSS24:LST24 MCO24:MCP24 MMK24:MML24 MWG24:MWH24 NGC24:NGD24 NPY24:NPZ24 NZU24:NZV24 OJQ24:OJR24 OTM24:OTN24 PDI24:PDJ24 PNE24:PNF24 PXA24:PXB24 QGW24:QGX24 QQS24:QQT24 RAO24:RAP24 RKK24:RKL24 RUG24:RUH24 SEC24:SED24 SNY24:SNZ24 SXU24:SXV24 THQ24:THR24 TRM24:TRN24 UBI24:UBJ24 ULE24:ULF24 UVA24:UVB24 VEW24:VEX24 VOS24:VOT24 VYO24:VYP24 WIK24:WIL24 WSG24:WSH24 FM24 PI24 ZE24 AJA19:AJA22 PL23 FP23 WSJ23:WSK23 WIN23:WIO23 VYR23:VYS23 VOV23:VOW23 VEZ23:VFA23 UVD23:UVE23 ULH23:ULI23 UBL23:UBM23 TRP23:TRQ23 THT23:THU23 SXX23:SXY23 SOB23:SOC23 SEF23:SEG23 RUJ23:RUK23 RKN23:RKO23 RAR23:RAS23 QQV23:QQW23 QGZ23:QHA23 PXD23:PXE23 PNH23:PNI23 PDL23:PDM23 OTP23:OTQ23 OJT23:OJU23 NZX23:NZY23 NQB23:NQC23 NGF23:NGG23 MWJ23:MWK23 MMN23:MMO23 MCR23:MCS23 LSV23:LSW23 LIZ23:LJA23 KZD23:KZE23 KPH23:KPI23 KFL23:KFM23 JVP23:JVQ23 JLT23:JLU23 JBX23:JBY23 ISB23:ISC23 IIF23:IIG23 HYJ23:HYK23 HON23:HOO23 HER23:HES23 GUV23:GUW23 GKZ23:GLA23 GBD23:GBE23 FRH23:FRI23 FHL23:FHM23 EXP23:EXQ23 ENT23:ENU23 EDX23:EDY23 DUB23:DUC23 DKF23:DKG23 DAJ23:DAK23 CQN23:CQO23 CGR23:CGS23 BWV23:BWW23 BMZ23:BNA23 BDD23:BDE23 ATH23:ATI23 AJL23:AJM23 ZP23:ZQ23 PT23:PU23 FX23:FY23 WSB23 WIF23 VYJ23 VON23 VER23 UUV23 UKZ23 UBD23 TRH23 THL23 SXP23 SNT23 SDX23 RUB23 RKF23 RAJ23 QQN23 QGR23 PWV23 PMZ23 PDD23 OTH23 OJL23 NZP23 NPT23 NFX23 MWB23 MMF23 MCJ23 LSN23 LIR23 KYV23 KOZ23 KFD23 JVH23 JLL23 JBP23 IRT23 IHX23 HYB23 HOF23 HEJ23 GUN23 GKR23 GAV23 FQZ23 FHD23 EXH23 ENL23 EDP23 DTT23 DJX23 DAB23 CQF23 CGJ23 BWN23 BMR23 BCV23 ASZ23 AJD23 ZH23 PI12:PI17 FM12:FM17 WSG12:WSH17 WIK12:WIL17 VYO12:VYP17 VOS12:VOT17 VEW12:VEX17 UVA12:UVB17 ULE12:ULF17 UBI12:UBJ17 TRM12:TRN17 THQ12:THR17 SXU12:SXV17 SNY12:SNZ17 SEC12:SED17 RUG12:RUH17 RKK12:RKL17 RAO12:RAP17 QQS12:QQT17 QGW12:QGX17 PXA12:PXB17 PNE12:PNF17 PDI12:PDJ17 OTM12:OTN17 OJQ12:OJR17 NZU12:NZV17 NPY12:NPZ17 NGC12:NGD17 MWG12:MWH17 MMK12:MML17 MCO12:MCP17 LSS12:LST17 LIW12:LIX17 KZA12:KZB17 KPE12:KPF17 KFI12:KFJ17 JVM12:JVN17 JLQ12:JLR17 JBU12:JBV17 IRY12:IRZ17 IIC12:IID17 HYG12:HYH17 HOK12:HOL17 HEO12:HEP17 GUS12:GUT17 GKW12:GKX17 GBA12:GBB17 FRE12:FRF17 FHI12:FHJ17 EXM12:EXN17 ENQ12:ENR17 EDU12:EDV17 DTY12:DTZ17 DKC12:DKD17 DAG12:DAH17 CQK12:CQL17 CGO12:CGP17 BWS12:BWT17 BMW12:BMX17 BDA12:BDB17 ATE12:ATF17 AJI12:AJJ17 ZM12:ZN17 PQ12:PR17 FU12:FV17 WRY12:WRY17 WIC12:WIC17 VYG12:VYG17 VOK12:VOK17 VEO12:VEO17 UUS12:UUS17 UKW12:UKW17 UBA12:UBA17 TRE12:TRE17 THI12:THI17 SXM12:SXM17 SNQ12:SNQ17 SDU12:SDU17 RTY12:RTY17 RKC12:RKC17 RAG12:RAG17 QQK12:QQK17 QGO12:QGO17 PWS12:PWS17 PMW12:PMW17 PDA12:PDA17 OTE12:OTE17 OJI12:OJI17 NZM12:NZM17 NPQ12:NPQ17 NFU12:NFU17 MVY12:MVY17 MMC12:MMC17 MCG12:MCG17 LSK12:LSK17 LIO12:LIO17 KYS12:KYS17 KOW12:KOW17 KFA12:KFA17 JVE12:JVE17 JLI12:JLI17 JBM12:JBM17 IRQ12:IRQ17 IHU12:IHU17 HXY12:HXY17 HOC12:HOC17 HEG12:HEG17 GUK12:GUK17 GKO12:GKO17 GAS12:GAS17 FQW12:FQW17 FHA12:FHA17 EXE12:EXE17 ENI12:ENI17 EDM12:EDM17 DTQ12:DTQ17 DJU12:DJU17 CZY12:CZY17 CQC12:CQC17 CGG12:CGG17 BWK12:BWK17 BMO12:BMO17 BCS12:BCS17 ASW12:ASW17 AJA12:AJA17 ZE12:ZE17 ZE19:ZE22 PI19:PI22 FM19:FM22 WSG19:WSH22 WIK19:WIL22 VYO19:VYP22 VOS19:VOT22 VEW19:VEX22 UVA19:UVB22 ULE19:ULF22 UBI19:UBJ22 TRM19:TRN22 THQ19:THR22 SXU19:SXV22 SNY19:SNZ22 SEC19:SED22 RUG19:RUH22 RKK19:RKL22 RAO19:RAP22 QQS19:QQT22 QGW19:QGX22 PXA19:PXB22 PNE19:PNF22 PDI19:PDJ22 OTM19:OTN22 OJQ19:OJR22 NZU19:NZV22 NPY19:NPZ22 NGC19:NGD22 MWG19:MWH22 MMK19:MML22 MCO19:MCP22 LSS19:LST22 LIW19:LIX22 KZA19:KZB22 KPE19:KPF22 KFI19:KFJ22 JVM19:JVN22 JLQ19:JLR22 JBU19:JBV22 IRY19:IRZ22 IIC19:IID22 HYG19:HYH22 HOK19:HOL22 HEO19:HEP22 GUS19:GUT22 GKW19:GKX22 GBA19:GBB22 FRE19:FRF22 FHI19:FHJ22 EXM19:EXN22 ENQ19:ENR22 EDU19:EDV22 DTY19:DTZ22 DKC19:DKD22 DAG19:DAH22 CQK19:CQL22 CGO19:CGP22 BWS19:BWT22 BMW19:BMX22 BDA19:BDB22 ATE19:ATF22 AJI19:AJJ22 ZM19:ZN22 PQ19:PR22 FU19:FV22 WRY19:WRY22 WIC19:WIC22 VYG19:VYG22 VOK19:VOK22 VEO19:VEO22 UUS19:UUS22 UKW19:UKW22 UBA19:UBA22 TRE19:TRE22 THI19:THI22 SXM19:SXM22 SNQ19:SNQ22 SDU19:SDU22 RTY19:RTY22 RKC19:RKC22 RAG19:RAG22 QQK19:QQK22 QGO19:QGO22 PWS19:PWS22 PMW19:PMW22 PDA19:PDA22 OTE19:OTE22 OJI19:OJI22 NZM19:NZM22 NPQ19:NPQ22 NFU19:NFU22 MVY19:MVY22 MMC19:MMC22 MCG19:MCG22 LSK19:LSK22 LIO19:LIO22 KYS19:KYS22 KOW19:KOW22 KFA19:KFA22 JVE19:JVE22 JLI19:JLI22 JBM19:JBM22 IRQ19:IRQ22 IHU19:IHU22 HXY19:HXY22 HOC19:HOC22 HEG19:HEG22 GUK19:GUK22 GKO19:GKO22 GAS19:GAS22 FQW19:FQW22 FHA19:FHA22 EXE19:EXE22 ENI19:ENI22 EDM19:EDM22 DTQ19:DTQ22 DJU19:DJU22 CZY19:CZY22 CQC19:CQC22 CGG19:CGG22 BWK19:BWK22 BMO19:BMO22 BCS19:BCS22 ASW19:ASW22" xr:uid="{00000000-0002-0000-0300-000004000000}">
      <formula1>"yes,no"</formula1>
    </dataValidation>
    <dataValidation type="textLength" operator="equal" allowBlank="1" showInputMessage="1" showErrorMessage="1" sqref="YV24 OZ24 FD24 WRP24 WHT24 VXX24 VOB24 VEF24 UUJ24 UKN24 UAR24 TQV24 TGZ24 SXD24 SNH24 SDL24 RTP24 RJT24 QZX24 QQB24 QGF24 PWJ24 PMN24 PCR24 OSV24 OIZ24 NZD24 NPH24 NFL24 MVP24 MLT24 MBX24 LSB24 LIF24 KYJ24 KON24 KER24 JUV24 JKZ24 JBD24 IRH24 IHL24 HXP24 HNT24 HDX24 GUB24 GKF24 GAJ24 FQN24 FGR24 EWV24 EMZ24 EDD24 DTH24 DJL24 CZP24 CPT24 CFX24 BWB24 BMF24 BCJ24 ASN24 AIR24 AIU23 YY23 PC23 FG23 WRS23 WHW23 VYA23 VOE23 VEI23 UUM23 UKQ23 UAU23 TQY23 THC23 SXG23 SNK23 SDO23 RTS23 RJW23 RAA23 QQE23 QGI23 PWM23 PMQ23 PCU23 OSY23 OJC23 NZG23 NPK23 NFO23 MVS23 MLW23 MCA23 LSE23 LII23 KYM23 KOQ23 KEU23 JUY23 JLC23 JBG23 IRK23 IHO23 HXS23 HNW23 HEA23 GUE23 GKI23 GAM23 FQQ23 FGU23 EWY23 ENC23 EDG23 DTK23 DJO23 CZS23 CPW23 CGA23 BWE23 BMI23 BCM23 ASQ23 FD12:FD17 OZ12:OZ17 YV12:YV17 AIR12:AIR17 ASN12:ASN17 BCJ12:BCJ17 BMF12:BMF17 BWB12:BWB17 CFX12:CFX17 CPT12:CPT17 CZP12:CZP17 DJL12:DJL17 DTH12:DTH17 EDD12:EDD17 EMZ12:EMZ17 EWV12:EWV17 FGR12:FGR17 FQN12:FQN17 GAJ12:GAJ17 GKF12:GKF17 GUB12:GUB17 HDX12:HDX17 HNT12:HNT17 HXP12:HXP17 IHL12:IHL17 IRH12:IRH17 JBD12:JBD17 JKZ12:JKZ17 JUV12:JUV17 KER12:KER17 KON12:KON17 KYJ12:KYJ17 LIF12:LIF17 LSB12:LSB17 MBX12:MBX17 MLT12:MLT17 MVP12:MVP17 NFL12:NFL17 NPH12:NPH17 NZD12:NZD17 OIZ12:OIZ17 OSV12:OSV17 PCR12:PCR17 PMN12:PMN17 PWJ12:PWJ17 QGF12:QGF17 QQB12:QQB17 QZX12:QZX17 RJT12:RJT17 RTP12:RTP17 SDL12:SDL17 SNH12:SNH17 SXD12:SXD17 TGZ12:TGZ17 TQV12:TQV17 UAR12:UAR17 UKN12:UKN17 UUJ12:UUJ17 VEF12:VEF17 VOB12:VOB17 VXX12:VXX17 WHT12:WHT17 WRP12:WRP17 WRP19:WRP22 FD19:FD22 OZ19:OZ22 YV19:YV22 AIR19:AIR22 ASN19:ASN22 BCJ19:BCJ22 BMF19:BMF22 BWB19:BWB22 CFX19:CFX22 CPT19:CPT22 CZP19:CZP22 DJL19:DJL22 DTH19:DTH22 EDD19:EDD22 EMZ19:EMZ22 EWV19:EWV22 FGR19:FGR22 FQN19:FQN22 GAJ19:GAJ22 GKF19:GKF22 GUB19:GUB22 HDX19:HDX22 HNT19:HNT22 HXP19:HXP22 IHL19:IHL22 IRH19:IRH22 JBD19:JBD22 JKZ19:JKZ22 JUV19:JUV22 KER19:KER22 KON19:KON22 KYJ19:KYJ22 LIF19:LIF22 LSB19:LSB22 MBX19:MBX22 MLT19:MLT22 MVP19:MVP22 NFL19:NFL22 NPH19:NPH22 NZD19:NZD22 OIZ19:OIZ22 OSV19:OSV22 PCR19:PCR22 PMN19:PMN22 PWJ19:PWJ22 QGF19:QGF22 QQB19:QQB22 QZX19:QZX22 RJT19:RJT22 RTP19:RTP22 SDL19:SDL22 SNH19:SNH22 SXD19:SXD22 TGZ19:TGZ22 TQV19:TQV22 UAR19:UAR22 UKN19:UKN22 UUJ19:UUJ22 VEF19:VEF22 VOB19:VOB22 VXX19:VXX22 WHT19:WHT22" xr:uid="{00000000-0002-0000-0300-000005000000}">
      <formula1>6</formula1>
    </dataValidation>
    <dataValidation type="list" allowBlank="1" showInputMessage="1" showErrorMessage="1" sqref="WHN24 VXR24 VNV24 VDZ24 UUD24 UKH24 UAL24 TQP24 TGT24 SWX24 SNB24 SDF24 RTJ24 RJN24 QZR24 QPV24 QFZ24 PWD24 PMH24 PCL24 OSP24 OIT24 NYX24 NPB24 NFF24 MVJ24 MLN24 MBR24 LRV24 LHZ24 KYD24 KOH24 KEL24 JUP24 JKT24 JAX24 IRB24 IHF24 HXJ24 HNN24 HDR24 GTV24 GJZ24 GAD24 FQH24 FGL24 EWP24 EMT24 ECX24 DTB24 DJF24 CZJ24 CPN24 CFR24 BVV24 BLZ24 BCD24 ASH24 AIL24 YP24 OT24 EX24 WRJ24 FA23 OW23 YS23 AIO23 ASK23 BCG23 BMC23 BVY23 CFU23 CPQ23 CZM23 DJI23 DTE23 EDA23 EMW23 EWS23 FGO23 FQK23 GAG23 GKC23 GTY23 HDU23 HNQ23 HXM23 IHI23 IRE23 JBA23 JKW23 JUS23 KEO23 KOK23 KYG23 LIC23 LRY23 MBU23 MLQ23 MVM23 NFI23 NPE23 NZA23 OIW23 OSS23 PCO23 PMK23 PWG23 QGC23 QPY23 QZU23 RJQ23 RTM23 SDI23 SNE23 SXA23 TGW23 TQS23 UAO23 UKK23 UUG23 VEC23 VNY23 VXU23 WHQ23 WRM23 OT12:OT17 YP12:YP17 AIL12:AIL17 ASH12:ASH17 BCD12:BCD17 BLZ12:BLZ17 BVV12:BVV17 CFR12:CFR17 CPN12:CPN17 CZJ12:CZJ17 DJF12:DJF17 DTB12:DTB17 ECX12:ECX17 EMT12:EMT17 EWP12:EWP17 FGL12:FGL17 FQH12:FQH17 GAD12:GAD17 GJZ12:GJZ17 GTV12:GTV17 HDR12:HDR17 HNN12:HNN17 HXJ12:HXJ17 IHF12:IHF17 IRB12:IRB17 JAX12:JAX17 JKT12:JKT17 JUP12:JUP17 KEL12:KEL17 KOH12:KOH17 KYD12:KYD17 LHZ12:LHZ17 LRV12:LRV17 MBR12:MBR17 MLN12:MLN17 MVJ12:MVJ17 NFF12:NFF17 NPB12:NPB17 NYX12:NYX17 OIT12:OIT17 OSP12:OSP17 PCL12:PCL17 PMH12:PMH17 PWD12:PWD17 QFZ12:QFZ17 QPV12:QPV17 QZR12:QZR17 RJN12:RJN17 RTJ12:RTJ17 SDF12:SDF17 SNB12:SNB17 SWX12:SWX17 TGT12:TGT17 TQP12:TQP17 UAL12:UAL17 UKH12:UKH17 UUD12:UUD17 VDZ12:VDZ17 VNV12:VNV17 VXR12:VXR17 WHN12:WHN17 WRJ12:WRJ17 EX12:EX17 EX19:EX22 OT19:OT22 YP19:YP22 AIL19:AIL22 ASH19:ASH22 BCD19:BCD22 BLZ19:BLZ22 BVV19:BVV22 CFR19:CFR22 CPN19:CPN22 CZJ19:CZJ22 DJF19:DJF22 DTB19:DTB22 ECX19:ECX22 EMT19:EMT22 EWP19:EWP22 FGL19:FGL22 FQH19:FQH22 GAD19:GAD22 GJZ19:GJZ22 GTV19:GTV22 HDR19:HDR22 HNN19:HNN22 HXJ19:HXJ22 IHF19:IHF22 IRB19:IRB22 JAX19:JAX22 JKT19:JKT22 JUP19:JUP22 KEL19:KEL22 KOH19:KOH22 KYD19:KYD22 LHZ19:LHZ22 LRV19:LRV22 MBR19:MBR22 MLN19:MLN22 MVJ19:MVJ22 NFF19:NFF22 NPB19:NPB22 NYX19:NYX22 OIT19:OIT22 OSP19:OSP22 PCL19:PCL22 PMH19:PMH22 PWD19:PWD22 QFZ19:QFZ22 QPV19:QPV22 QZR19:QZR22 RJN19:RJN22 RTJ19:RTJ22 SDF19:SDF22 SNB19:SNB22 SWX19:SWX22 TGT19:TGT22 TQP19:TQP22 UAL19:UAL22 UKH19:UKH22 UUD19:UUD22 VDZ19:VDZ22 VNV19:VNV22 VXR19:VXR22 WHN19:WHN22 WRJ19:WRJ22" xr:uid="{00000000-0002-0000-0300-000006000000}">
      <formula1>OwnershipList</formula1>
    </dataValidation>
    <dataValidation type="list" allowBlank="1" showInputMessage="1" showErrorMessage="1" sqref="ASM24 BCI24 BME24 BWA24 CFW24 CPS24 CZO24 DJK24 DTG24 EDC24 EMY24 EWU24 FGQ24 FQM24 GAI24 GKE24 GUA24 HDW24 HNS24 HXO24 IHK24 IRG24 JBC24 JKY24 JUU24 KEQ24 KOM24 KYI24 LIE24 LSA24 MBW24 MLS24 MVO24 NFK24 NPG24 NZC24 OIY24 OSU24 PCQ24 PMM24 PWI24 QGE24 QQA24 QZW24 RJS24 RTO24 SDK24 SNG24 SXC24 TGY24 TQU24 UAQ24 UKM24 UUI24 VEE24 VOA24 VXW24 WHS24 WRO24 FC24 OY24 YU24 AIQ24 YX23 PB23 FF23 WRR23 WHV23 VXZ23 VOD23 VEH23 UUL23 UKP23 UAT23 TQX23 THB23 SXF23 SNJ23 SDN23 RTR23 RJV23 QZZ23 QQD23 QGH23 PWL23 PMP23 PCT23 OSX23 OJB23 NZF23 NPJ23 NFN23 MVR23 MLV23 MBZ23 LSD23 LIH23 KYL23 KOP23 KET23 JUX23 JLB23 JBF23 IRJ23 IHN23 HXR23 HNV23 HDZ23 GUD23 GKH23 GAL23 FQP23 FGT23 EWX23 ENB23 EDF23 DTJ23 DJN23 CZR23 CPV23 CFZ23 BWD23 BMH23 BCL23 ASP23 AIT23 OY12:OY17 FC12:FC17 WRO12:WRO17 WHS12:WHS17 VXW12:VXW17 VOA12:VOA17 VEE12:VEE17 UUI12:UUI17 UKM12:UKM17 UAQ12:UAQ17 TQU12:TQU17 TGY12:TGY17 SXC12:SXC17 SNG12:SNG17 SDK12:SDK17 RTO12:RTO17 RJS12:RJS17 QZW12:QZW17 QQA12:QQA17 QGE12:QGE17 PWI12:PWI17 PMM12:PMM17 PCQ12:PCQ17 OSU12:OSU17 OIY12:OIY17 NZC12:NZC17 NPG12:NPG17 NFK12:NFK17 MVO12:MVO17 MLS12:MLS17 MBW12:MBW17 LSA12:LSA17 LIE12:LIE17 KYI12:KYI17 KOM12:KOM17 KEQ12:KEQ17 JUU12:JUU17 JKY12:JKY17 JBC12:JBC17 IRG12:IRG17 IHK12:IHK17 HXO12:HXO17 HNS12:HNS17 HDW12:HDW17 GUA12:GUA17 GKE12:GKE17 GAI12:GAI17 FQM12:FQM17 FGQ12:FGQ17 EWU12:EWU17 EMY12:EMY17 EDC12:EDC17 DTG12:DTG17 DJK12:DJK17 CZO12:CZO17 CPS12:CPS17 CFW12:CFW17 BWA12:BWA17 BME12:BME17 BCI12:BCI17 ASM12:ASM17 AIQ12:AIQ17 YU12:YU17 YU19:YU22 OY19:OY22 FC19:FC22 WRO19:WRO22 WHS19:WHS22 VXW19:VXW22 VOA19:VOA22 VEE19:VEE22 UUI19:UUI22 UKM19:UKM22 UAQ19:UAQ22 TQU19:TQU22 TGY19:TGY22 SXC19:SXC22 SNG19:SNG22 SDK19:SDK22 RTO19:RTO22 RJS19:RJS22 QZW19:QZW22 QQA19:QQA22 QGE19:QGE22 PWI19:PWI22 PMM19:PMM22 PCQ19:PCQ22 OSU19:OSU22 OIY19:OIY22 NZC19:NZC22 NPG19:NPG22 NFK19:NFK22 MVO19:MVO22 MLS19:MLS22 MBW19:MBW22 LSA19:LSA22 LIE19:LIE22 KYI19:KYI22 KOM19:KOM22 KEQ19:KEQ22 JUU19:JUU22 JKY19:JKY22 JBC19:JBC22 IRG19:IRG22 IHK19:IHK22 HXO19:HXO22 HNS19:HNS22 HDW19:HDW22 GUA19:GUA22 GKE19:GKE22 GAI19:GAI22 FQM19:FQM22 FGQ19:FGQ22 EWU19:EWU22 EMY19:EMY22 EDC19:EDC22 DTG19:DTG22 DJK19:DJK22 CZO19:CZO22 CPS19:CPS22 CFW19:CFW22 BWA19:BWA22 BME19:BME22 BCI19:BCI22 ASM19:ASM22 AIQ19:AIQ22" xr:uid="{00000000-0002-0000-0300-000007000000}">
      <formula1>Countries</formula1>
    </dataValidation>
    <dataValidation type="list" allowBlank="1" showInputMessage="1" showErrorMessage="1" sqref="AIO24 ASK24 BCG24 BMC24 BVY24 CFU24 CPQ24 CZM24 DJI24 DTE24 EDA24 EMW24 EWS24 FGO24 FQK24 GAG24 GKC24 GTY24 HDU24 HNQ24 HXM24 IHI24 IRE24 JBA24 JKW24 JUS24 KEO24 KOK24 KYG24 LIC24 LRY24 MBU24 MLQ24 MVM24 NFI24 NPE24 NZA24 OIW24 OSS24 PCO24 PMK24 PWG24 QGC24 QPY24 QZU24 RJQ24 RTM24 SDI24 SNE24 SXA24 TGW24 TQS24 UAO24 UKK24 UUG24 VEC24 VNY24 VXU24 WHQ24 WRM24 FA24 OW24 YS24 OZ23 FD23 WRP23 WHT23 VXX23 VOB23 VEF23 UUJ23 UKN23 UAR23 TQV23 TGZ23 SXD23 SNH23 SDL23 RTP23 RJT23 QZX23 QQB23 QGF23 PWJ23 PMN23 PCR23 OSV23 OIZ23 NZD23 NPH23 NFL23 MVP23 MLT23 MBX23 LSB23 LIF23 KYJ23 KON23 KER23 JUV23 JKZ23 JBD23 IRH23 IHL23 HXP23 HNT23 HDX23 GUB23 GKF23 GAJ23 FQN23 FGR23 EWV23 EMZ23 EDD23 DTH23 DJL23 CZP23 CPT23 CFX23 BWB23 BMF23 BCJ23 ASN23 AIR23 YV23 FA12:FA17 WRM12:WRM17 WHQ12:WHQ17 VXU12:VXU17 VNY12:VNY17 VEC12:VEC17 UUG12:UUG17 UKK12:UKK17 UAO12:UAO17 TQS12:TQS17 TGW12:TGW17 SXA12:SXA17 SNE12:SNE17 SDI12:SDI17 RTM12:RTM17 RJQ12:RJQ17 QZU12:QZU17 QPY12:QPY17 QGC12:QGC17 PWG12:PWG17 PMK12:PMK17 PCO12:PCO17 OSS12:OSS17 OIW12:OIW17 NZA12:NZA17 NPE12:NPE17 NFI12:NFI17 MVM12:MVM17 MLQ12:MLQ17 MBU12:MBU17 LRY12:LRY17 LIC12:LIC17 KYG12:KYG17 KOK12:KOK17 KEO12:KEO17 JUS12:JUS17 JKW12:JKW17 JBA12:JBA17 IRE12:IRE17 IHI12:IHI17 HXM12:HXM17 HNQ12:HNQ17 HDU12:HDU17 GTY12:GTY17 GKC12:GKC17 GAG12:GAG17 FQK12:FQK17 FGO12:FGO17 EWS12:EWS17 EMW12:EMW17 EDA12:EDA17 DTE12:DTE17 DJI12:DJI17 CZM12:CZM17 CPQ12:CPQ17 CFU12:CFU17 BVY12:BVY17 BMC12:BMC17 BCG12:BCG17 ASK12:ASK17 AIO12:AIO17 YS12:YS17 OW12:OW17 OW19:OW22 FA19:FA22 WRM19:WRM22 WHQ19:WHQ22 VXU19:VXU22 VNY19:VNY22 VEC19:VEC22 UUG19:UUG22 UKK19:UKK22 UAO19:UAO22 TQS19:TQS22 TGW19:TGW22 SXA19:SXA22 SNE19:SNE22 SDI19:SDI22 RTM19:RTM22 RJQ19:RJQ22 QZU19:QZU22 QPY19:QPY22 QGC19:QGC22 PWG19:PWG22 PMK19:PMK22 PCO19:PCO22 OSS19:OSS22 OIW19:OIW22 NZA19:NZA22 NPE19:NPE22 NFI19:NFI22 MVM19:MVM22 MLQ19:MLQ22 MBU19:MBU22 LRY19:LRY22 LIC19:LIC22 KYG19:KYG22 KOK19:KOK22 KEO19:KEO22 JUS19:JUS22 JKW19:JKW22 JBA19:JBA22 IRE19:IRE22 IHI19:IHI22 HXM19:HXM22 HNQ19:HNQ22 HDU19:HDU22 GTY19:GTY22 GKC19:GKC22 GAG19:GAG22 FQK19:FQK22 FGO19:FGO22 EWS19:EWS22 EMW19:EMW22 EDA19:EDA22 DTE19:DTE22 DJI19:DJI22 CZM19:CZM22 CPQ19:CPQ22 CFU19:CFU22 BVY19:BVY22 BMC19:BMC22 BCG19:BCG22 ASK19:ASK22 AIO19:AIO22 YS19:YS22" xr:uid="{00000000-0002-0000-0300-000008000000}">
      <formula1>Disciplines</formula1>
    </dataValidation>
    <dataValidation showInputMessage="1" showErrorMessage="1" sqref="ASQ24 BCM24 BMI24 BWE24 CGA24 CPW24 CZS24 DJO24 DTK24 EDG24 ENC24 EWY24 FGU24 FQQ24 GAM24 GKI24 GUE24 HEA24 HNW24 HXS24 IHO24 IRK24 JBG24 JLC24 JUY24 KEU24 KOQ24 KYM24 LII24 LSE24 MCA24 MLW24 MVS24 NFO24 NPK24 NZG24 OJC24 OSY24 PCU24 PMQ24 PWM24 QGI24 QQE24 RAA24 RJW24 RTS24 SDO24 SNK24 SXG24 THC24 TQY24 UAU24 UKQ24 UUM24 VEI24 VOE24 VYA24 WHW24 WRS24 FG24 PC24 YY24 AIU24 FJ23 WRV23 WHZ23 VYD23 VOH23 VEL23 UUP23 UKT23 UAX23 TRB23 THF23 SXJ23 SNN23 SDR23 RTV23 RJZ23 RAD23 QQH23 QGL23 PWP23 PMT23 PCX23 OTB23 OJF23 NZJ23 NPN23 NFR23 MVV23 MLZ23 MCD23 LSH23 LIL23 KYP23 KOT23 KEX23 JVB23 JLF23 JBJ23 IRN23 IHR23 HXV23 HNZ23 HED23 GUH23 GKL23 GAP23 FQT23 FGX23 EXB23 ENF23 EDJ23 DTN23 DJR23 CZV23 CPZ23 CGD23 BWH23 BML23 BCP23 AST23 AIX23 ZB23 PF23 PC12:PC17 FG12:FG17 WRS12:WRS17 WHW12:WHW17 VYA12:VYA17 VOE12:VOE17 VEI12:VEI17 UUM12:UUM17 UKQ12:UKQ17 UAU12:UAU17 TQY12:TQY17 THC12:THC17 SXG12:SXG17 SNK12:SNK17 SDO12:SDO17 RTS12:RTS17 RJW12:RJW17 RAA12:RAA17 QQE12:QQE17 QGI12:QGI17 PWM12:PWM17 PMQ12:PMQ17 PCU12:PCU17 OSY12:OSY17 OJC12:OJC17 NZG12:NZG17 NPK12:NPK17 NFO12:NFO17 MVS12:MVS17 MLW12:MLW17 MCA12:MCA17 LSE12:LSE17 LII12:LII17 KYM12:KYM17 KOQ12:KOQ17 KEU12:KEU17 JUY12:JUY17 JLC12:JLC17 JBG12:JBG17 IRK12:IRK17 IHO12:IHO17 HXS12:HXS17 HNW12:HNW17 HEA12:HEA17 GUE12:GUE17 GKI12:GKI17 GAM12:GAM17 FQQ12:FQQ17 FGU12:FGU17 EWY12:EWY17 ENC12:ENC17 EDG12:EDG17 DTK12:DTK17 DJO12:DJO17 CZS12:CZS17 CPW12:CPW17 CGA12:CGA17 BWE12:BWE17 BMI12:BMI17 BCM12:BCM17 ASQ12:ASQ17 AIU12:AIU17 YY12:YY17 AIU19:AIU22 YY19:YY22 PC19:PC22 FG19:FG22 WRS19:WRS22 WHW19:WHW22 VYA19:VYA22 VOE19:VOE22 VEI19:VEI22 UUM19:UUM22 UKQ19:UKQ22 UAU19:UAU22 TQY19:TQY22 THC19:THC22 SXG19:SXG22 SNK19:SNK22 SDO19:SDO22 RTS19:RTS22 RJW19:RJW22 RAA19:RAA22 QQE19:QQE22 QGI19:QGI22 PWM19:PWM22 PMQ19:PMQ22 PCU19:PCU22 OSY19:OSY22 OJC19:OJC22 NZG19:NZG22 NPK19:NPK22 NFO19:NFO22 MVS19:MVS22 MLW19:MLW22 MCA19:MCA22 LSE19:LSE22 LII19:LII22 KYM19:KYM22 KOQ19:KOQ22 KEU19:KEU22 JUY19:JUY22 JLC19:JLC22 JBG19:JBG22 IRK19:IRK22 IHO19:IHO22 HXS19:HXS22 HNW19:HNW22 HEA19:HEA22 GUE19:GUE22 GKI19:GKI22 GAM19:GAM22 FQQ19:FQQ22 FGU19:FGU22 EWY19:EWY22 ENC19:ENC22 EDG19:EDG22 DTK19:DTK22 DJO19:DJO22 CZS19:CZS22 CPW19:CPW22 CGA19:CGA22 BWE19:BWE22 BMI19:BMI22 BCM19:BCM22 ASQ19:ASQ22" xr:uid="{00000000-0002-0000-0300-000009000000}"/>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6a29e02-4ea3-4e66-944f-c0b48d384f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5E1BBDCE48596E478EF385F7D697FE4C" ma:contentTypeVersion="15" ma:contentTypeDescription="Yeni belge oluşturun." ma:contentTypeScope="" ma:versionID="a3330849440ab0732d0aef813d4efa43">
  <xsd:schema xmlns:xsd="http://www.w3.org/2001/XMLSchema" xmlns:xs="http://www.w3.org/2001/XMLSchema" xmlns:p="http://schemas.microsoft.com/office/2006/metadata/properties" xmlns:ns3="36a29e02-4ea3-4e66-944f-c0b48d384fd4" xmlns:ns4="cb43309e-a72a-4fe8-a101-6ac39c14c334" targetNamespace="http://schemas.microsoft.com/office/2006/metadata/properties" ma:root="true" ma:fieldsID="0bdf0e82307fde553d1e7f3904a618c0" ns3:_="" ns4:_="">
    <xsd:import namespace="36a29e02-4ea3-4e66-944f-c0b48d384fd4"/>
    <xsd:import namespace="cb43309e-a72a-4fe8-a101-6ac39c14c3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a29e02-4ea3-4e66-944f-c0b48d384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43309e-a72a-4fe8-a101-6ac39c14c334" elementFormDefault="qualified">
    <xsd:import namespace="http://schemas.microsoft.com/office/2006/documentManagement/types"/>
    <xsd:import namespace="http://schemas.microsoft.com/office/infopath/2007/PartnerControls"/>
    <xsd:element name="SharedWithUsers" ma:index="17"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Ayrıntıları ile Paylaşıldı" ma:internalName="SharedWithDetails" ma:readOnly="true">
      <xsd:simpleType>
        <xsd:restriction base="dms:Note">
          <xsd:maxLength value="255"/>
        </xsd:restriction>
      </xsd:simpleType>
    </xsd:element>
    <xsd:element name="SharingHintHash" ma:index="19" nillable="true" ma:displayName="İpucu Paylaşımı Karması"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EECFC5-D5F0-46E0-8EAA-DF537AA35EA5}">
  <ds:schemaRefs>
    <ds:schemaRef ds:uri="http://schemas.microsoft.com/sharepoint/v3/contenttype/forms"/>
  </ds:schemaRefs>
</ds:datastoreItem>
</file>

<file path=customXml/itemProps2.xml><?xml version="1.0" encoding="utf-8"?>
<ds:datastoreItem xmlns:ds="http://schemas.openxmlformats.org/officeDocument/2006/customXml" ds:itemID="{3DC3DF92-2393-484E-A15C-1FEA4551F400}">
  <ds:schemaRefs>
    <ds:schemaRef ds:uri="http://purl.org/dc/terms/"/>
    <ds:schemaRef ds:uri="http://purl.org/dc/dcmitype/"/>
    <ds:schemaRef ds:uri="http://schemas.microsoft.com/office/2006/documentManagement/types"/>
    <ds:schemaRef ds:uri="http://schemas.microsoft.com/office/2006/metadata/properties"/>
    <ds:schemaRef ds:uri="36a29e02-4ea3-4e66-944f-c0b48d384fd4"/>
    <ds:schemaRef ds:uri="http://www.w3.org/XML/1998/namespace"/>
    <ds:schemaRef ds:uri="http://schemas.microsoft.com/office/infopath/2007/PartnerControls"/>
    <ds:schemaRef ds:uri="http://schemas.openxmlformats.org/package/2006/metadata/core-properties"/>
    <ds:schemaRef ds:uri="cb43309e-a72a-4fe8-a101-6ac39c14c334"/>
    <ds:schemaRef ds:uri="http://purl.org/dc/elements/1.1/"/>
  </ds:schemaRefs>
</ds:datastoreItem>
</file>

<file path=customXml/itemProps3.xml><?xml version="1.0" encoding="utf-8"?>
<ds:datastoreItem xmlns:ds="http://schemas.openxmlformats.org/officeDocument/2006/customXml" ds:itemID="{3B48D9A9-91B6-4FEB-8BD8-2E8B1226B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a29e02-4ea3-4e66-944f-c0b48d384fd4"/>
    <ds:schemaRef ds:uri="cb43309e-a72a-4fe8-a101-6ac39c14c3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2023 Dergi Listesi</vt:lpstr>
      <vt:lpstr>2023 Hybrid R&amp;P Dergi Listesi</vt:lpstr>
      <vt:lpstr>2023 Gold OA Dergiler</vt:lpstr>
      <vt:lpstr>Eklenen ve Çıkan Dergiler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2023-01-11T10:16:49Z</dcterms:created>
  <dcterms:modified xsi:type="dcterms:W3CDTF">2023-03-21T10:23:50Z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0x0101005E1BBDCE48596E478EF385F7D697FE4C</vt:lpwstr>
  </property>
</Properties>
</file>